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<sst xmlns="http://schemas.openxmlformats.org/spreadsheetml/2006/main" count="2693" uniqueCount="1754">
  <si>
    <t>Η ΔΙΑΣΩΣΗ ΤΗΣ ΛΕΥΚΗΣ ΦΑΛΑΙΝΑΣ</t>
  </si>
  <si>
    <t>ΤΟ ΝΗΣΙ ΤΟΥ ΘΗΣΑΥΡΟΥ ΦΑΝΤΑΣΜΑ</t>
  </si>
  <si>
    <t>ΜΕΡΙΚΑ, ΛΕΝΑ</t>
  </si>
  <si>
    <t>SOS ΚΟΡΙΤΣΙ ΣΕ ΚΡΙΣΗ</t>
  </si>
  <si>
    <t>BANSCHERUS, JURGEN</t>
  </si>
  <si>
    <t>CABRERA, ALEIX</t>
  </si>
  <si>
    <t>ΟΙ ΝΕΡΑΙΔΕΣ ΜΑΣ ΜΙΛΑΝΕ ΓΙΑ ΤΗΝ ΑΥΤΟΕΚΤΙΜΗΣΗ</t>
  </si>
  <si>
    <t>ΟΙ ΝΕΡΑΙΔΕΣ ΜΑΣ ΜΙΛΑΝΕ ΓΙΑ ΤΗΝ ΥΠΕΥΘΥΝΟΤΗΤΑ</t>
  </si>
  <si>
    <t>GUDULE</t>
  </si>
  <si>
    <t>ΙΣΤΟΡΙΕΣ ΜΕ ΠΕΙΡΑΤΕΣ</t>
  </si>
  <si>
    <t>PIQUEMAL, MICHEL</t>
  </si>
  <si>
    <t>ΕΙΝΑΙ ΔΙΚΟ ΜΟΥ!</t>
  </si>
  <si>
    <t>ΜΙΑ ΥΠΟΘΕΣΗ ΓΙΑ ΤΟ ΝΤΕΤΕΚΤΙΒ ΚΛΟΥΖ: ΒΡΟΜΙΚΑ ΚΟΛΠΑ ΣΤΟ ΓΗΠΕΔΟ</t>
  </si>
  <si>
    <t>ΜΙΑ ΥΠΟΘΕΣΗ ΓΙΑ ΤΟ ΝΤΕΤΕΚΤΙΒ ΚΛΟΥΖ: Η ΣΥΝΩΜΟΣΙΑ ΤΗΣ ΤΣΙΧΛΑΣ</t>
  </si>
  <si>
    <t>ΜΙΑ ΥΠΟΘΕΣΗ ΓΙΑ ΤΟ ΝΤΕΤΕΚΤΙΒ ΚΛΟΥΖ: Η ΥΠΟΘΕΣΗ ΤΟΥ ΚΟΚΚΙΝΟΥ ΣΚΥΛΟΥ</t>
  </si>
  <si>
    <t>ΜΙΑ ΥΠΟΘΕΣΗ ΓΙΑ ΤΟ ΝΤΕΤΕΚΤΙΒ ΚΛΟΥΖ: Ο ΚΛΟΥΖ ΣΤΟ ΔΙΑΔΙΚΤΥΟ</t>
  </si>
  <si>
    <t>ΜΙΑ ΥΠΟΘΕΣΗ ΓΙΑ ΤΟ ΝΤΕΤΕΚΤΙΒ ΚΛΟΥΖ: ΤΑ ΧΡΙΣΤΟΥΓΕΝΝΑ ΤΟΥ ΚΛΟΥΖ</t>
  </si>
  <si>
    <t>ΣΟΦΙΑ</t>
  </si>
  <si>
    <t>ΣΤΑΜΟΥΛΗΣ</t>
  </si>
  <si>
    <t>ΣΥΓΧΡΟΝΗ ΠΑΙΔΕΙΑ</t>
  </si>
  <si>
    <t>ΤΕΛΕΘΡΙΟΝ</t>
  </si>
  <si>
    <t>ΤΖΙΟΛΑΣ</t>
  </si>
  <si>
    <t>ΜΕ ΛΕΝΕ ΝΤΑΤΑ</t>
  </si>
  <si>
    <t>ΨΥΧΑΛΟΣ</t>
  </si>
  <si>
    <t>ΣΑΚΚΟΥΛΑΣ</t>
  </si>
  <si>
    <t>ΣΙΔΕΡΗΣ</t>
  </si>
  <si>
    <t>ΠΛΕΘΡΟΝ</t>
  </si>
  <si>
    <t>ΠΑΡΑΣΚΗΝΙΟ</t>
  </si>
  <si>
    <t>ΠΑΠΑΖΗΣΗΣ</t>
  </si>
  <si>
    <t>ΝΟΜΙΚΗ ΒΙΒΛΙΟΘΗΚΗ</t>
  </si>
  <si>
    <t>ΝΗΣΙΔΕΣ</t>
  </si>
  <si>
    <t>ΜΥΡΤΟΣ</t>
  </si>
  <si>
    <t>ΜΠΑΡΤΖΟΥΛΙΑΝΟΣ</t>
  </si>
  <si>
    <t>ΚΡΙΤΙΚΗ</t>
  </si>
  <si>
    <t>ΚΕΝΤΡΟ ΛΕΞΙΚΟΛΟΓΙΑΣ</t>
  </si>
  <si>
    <t>ΙΝΣΤΙΤΟΥΤΟ ΨΥΧΟΛΟΓΙΑΣ &amp; ΥΓΕΙΑΣ</t>
  </si>
  <si>
    <t>ΘΥΡΑΘΕΝ</t>
  </si>
  <si>
    <t>ΘΕΜΕΛΙΟ</t>
  </si>
  <si>
    <t>ΗΛΙΒΑΤΟΝ</t>
  </si>
  <si>
    <t>ΕΣΤΙΑ</t>
  </si>
  <si>
    <t>ΕΡΓΑΝΗ</t>
  </si>
  <si>
    <t>ΕΠΙΚΕΝΤΡΟ</t>
  </si>
  <si>
    <t>ΕΝΑΛΙΟΣ</t>
  </si>
  <si>
    <t>ΕΚΔΟΣΕΙΣ ΤΟΥ ΕΙΚΟΣΤΟΥ ΠΡΩΤΟΥ</t>
  </si>
  <si>
    <t>ΕΚΔΟΣΕΙΣ ΤΟΥ ΑΥΓΟΥΣΤΟΥ</t>
  </si>
  <si>
    <t>ΑΦΟΙ ΚΥΡΙΑΚΙΔΗ</t>
  </si>
  <si>
    <t>ΓΝΩΣΗ</t>
  </si>
  <si>
    <t>ΓΙΑΛΟΣ</t>
  </si>
  <si>
    <t>ΑΙΣΩΠΟΣ</t>
  </si>
  <si>
    <t>UNIVERSITY STUDIO PRESS</t>
  </si>
  <si>
    <t>WELLNESS ACADEMY</t>
  </si>
  <si>
    <t>POLARIS</t>
  </si>
  <si>
    <t>MEDITERANNEO EDITIONS</t>
  </si>
  <si>
    <t>FUTURA</t>
  </si>
  <si>
    <t>CHARLOTTE BEE PUBLICATIONS</t>
  </si>
  <si>
    <t>BRAIN MATTERS INSTITUTE</t>
  </si>
  <si>
    <t>ΜΙΑ ΥΠΟΘΕΣΗ ΓΙΑ ΤΟ ΝΤΕΤΕΚΤΙΒ ΚΛΟΥΖ: ΤΑ ΜΥΣΤΗΡΙΩΔΗ ΜΠΑΛΑΚΙΑ</t>
  </si>
  <si>
    <t>ΤΙΜΗ ΜΟΝΑΔΟΣ</t>
  </si>
  <si>
    <t>ΑΝΤΙΤΥΠΑ</t>
  </si>
  <si>
    <r>
      <t>Α</t>
    </r>
    <r>
      <rPr>
        <sz val="10"/>
        <rFont val="Arial"/>
        <family val="2"/>
      </rPr>
      <t>κτή</t>
    </r>
  </si>
  <si>
    <t>Νίκος Ορφανίδης</t>
  </si>
  <si>
    <t>Λευκωσία</t>
  </si>
  <si>
    <r>
      <t>Α</t>
    </r>
    <r>
      <rPr>
        <sz val="10"/>
        <rFont val="Arial"/>
        <family val="2"/>
      </rPr>
      <t>λήthεια</t>
    </r>
  </si>
  <si>
    <t>Πατάκης</t>
  </si>
  <si>
    <t>Αθήνα</t>
  </si>
  <si>
    <r>
      <t>Α</t>
    </r>
    <r>
      <rPr>
        <sz val="10"/>
        <rFont val="Arial"/>
        <family val="2"/>
      </rPr>
      <t>ντιτετράδια της εκπαίδευσης</t>
    </r>
  </si>
  <si>
    <t>Γιώργος Σόφης</t>
  </si>
  <si>
    <r>
      <t>Α</t>
    </r>
    <r>
      <rPr>
        <sz val="10"/>
        <rFont val="Arial"/>
        <family val="2"/>
      </rPr>
      <t>ξιολογικά</t>
    </r>
  </si>
  <si>
    <t>Νήσος,Ίδρυμα Σ. Καράγιωργα</t>
  </si>
  <si>
    <r>
      <t>Ά</t>
    </r>
    <r>
      <rPr>
        <sz val="10"/>
        <rFont val="Arial"/>
        <family val="2"/>
      </rPr>
      <t>ρδην</t>
    </r>
  </si>
  <si>
    <t>Σωματείο ΑΡΔΗΝ</t>
  </si>
  <si>
    <r>
      <t>Το</t>
    </r>
    <r>
      <rPr>
        <b/>
        <sz val="10"/>
        <rFont val="Arial"/>
        <family val="2"/>
      </rPr>
      <t xml:space="preserve"> Β</t>
    </r>
    <r>
      <rPr>
        <sz val="10"/>
        <rFont val="Arial"/>
        <family val="2"/>
      </rPr>
      <t>ήμα των κοινωνικών επιστημών</t>
    </r>
  </si>
  <si>
    <r>
      <t>Γ</t>
    </r>
    <r>
      <rPr>
        <sz val="10"/>
        <rFont val="Arial"/>
        <family val="2"/>
      </rPr>
      <t>έφυρες</t>
    </r>
  </si>
  <si>
    <t>Ντουντούμης</t>
  </si>
  <si>
    <r>
      <t>Γ</t>
    </r>
    <r>
      <rPr>
        <sz val="10"/>
        <rFont val="Arial"/>
        <family val="2"/>
      </rPr>
      <t xml:space="preserve">εωγραφίες                   </t>
    </r>
  </si>
  <si>
    <t>Νήσος</t>
  </si>
  <si>
    <r>
      <t>(</t>
    </r>
    <r>
      <rPr>
        <b/>
        <sz val="10"/>
        <rFont val="Arial"/>
        <family val="2"/>
      </rPr>
      <t>Δ</t>
    </r>
    <r>
      <rPr>
        <sz val="10"/>
        <rFont val="Arial"/>
        <family val="2"/>
      </rPr>
      <t>Ε)κατα</t>
    </r>
  </si>
  <si>
    <t>Ντίνος Σιώτης</t>
  </si>
  <si>
    <r>
      <t xml:space="preserve">Το </t>
    </r>
    <r>
      <rPr>
        <b/>
        <sz val="10"/>
        <rFont val="Arial"/>
        <family val="2"/>
      </rPr>
      <t>Δ</t>
    </r>
    <r>
      <rPr>
        <sz val="10"/>
        <rFont val="Arial"/>
        <family val="2"/>
      </rPr>
      <t>έντρο</t>
    </r>
  </si>
  <si>
    <t>Κώστας Μαυρουδής</t>
  </si>
  <si>
    <r>
      <t>Δ</t>
    </r>
    <r>
      <rPr>
        <sz val="10"/>
        <rFont val="Arial"/>
        <family val="2"/>
      </rPr>
      <t>ευκαλίων</t>
    </r>
  </si>
  <si>
    <t>Στιγμή</t>
  </si>
  <si>
    <r>
      <t>Δ</t>
    </r>
    <r>
      <rPr>
        <sz val="10"/>
        <rFont val="Arial"/>
        <family val="2"/>
      </rPr>
      <t>ιαδρομές</t>
    </r>
  </si>
  <si>
    <t>Bασίλης Αναγνωστόπουλος</t>
  </si>
  <si>
    <r>
      <t>Δ</t>
    </r>
    <r>
      <rPr>
        <sz val="10"/>
        <rFont val="Arial"/>
        <family val="2"/>
      </rPr>
      <t>ιεθνής και ευρωπαϊκή πολιτική</t>
    </r>
  </si>
  <si>
    <r>
      <t>Ε</t>
    </r>
    <r>
      <rPr>
        <sz val="10"/>
        <rFont val="Arial"/>
        <family val="2"/>
      </rPr>
      <t xml:space="preserve">γνατία </t>
    </r>
  </si>
  <si>
    <t>Θεσ/νίκη</t>
  </si>
  <si>
    <r>
      <t>Ε</t>
    </r>
    <r>
      <rPr>
        <sz val="10"/>
        <rFont val="Arial"/>
        <family val="2"/>
      </rPr>
      <t xml:space="preserve">θνολογία                    </t>
    </r>
  </si>
  <si>
    <t>Ελληνική Εταιρεία Εθνολογίας</t>
  </si>
  <si>
    <r>
      <t>Ε</t>
    </r>
    <r>
      <rPr>
        <sz val="10"/>
        <rFont val="Arial"/>
        <family val="2"/>
      </rPr>
      <t>ικαστική παιδεία</t>
    </r>
  </si>
  <si>
    <t>Ένωση Καθηγητών Καλλιτεχνικών Μαθημάτων</t>
  </si>
  <si>
    <r>
      <t xml:space="preserve">Τα </t>
    </r>
    <r>
      <rPr>
        <b/>
        <sz val="10"/>
        <rFont val="Arial"/>
        <family val="2"/>
      </rPr>
      <t>Ε</t>
    </r>
    <r>
      <rPr>
        <sz val="10"/>
        <rFont val="Arial"/>
        <family val="2"/>
      </rPr>
      <t>κπαιδευτικά</t>
    </r>
  </si>
  <si>
    <t>Εκπαιδευτικός Σύνδεσμος</t>
  </si>
  <si>
    <r>
      <t>Ε</t>
    </r>
    <r>
      <rPr>
        <sz val="10"/>
        <rFont val="Arial"/>
        <family val="2"/>
      </rPr>
      <t>κ των υστέρων</t>
    </r>
  </si>
  <si>
    <r>
      <t>Ε</t>
    </r>
    <r>
      <rPr>
        <sz val="10"/>
        <rFont val="Arial"/>
        <family val="2"/>
      </rPr>
      <t xml:space="preserve">λληνική επιθεώρηση πολιτικής επιστήμης </t>
    </r>
  </si>
  <si>
    <r>
      <t>Ε</t>
    </r>
    <r>
      <rPr>
        <sz val="10"/>
        <rFont val="Arial"/>
        <family val="2"/>
      </rPr>
      <t>λληνικό πανόραμα</t>
    </r>
  </si>
  <si>
    <t>‘Άρκτος Εκδοτική</t>
  </si>
  <si>
    <r>
      <t>Ε</t>
    </r>
    <r>
      <rPr>
        <sz val="10"/>
        <rFont val="Arial"/>
        <family val="2"/>
      </rPr>
      <t xml:space="preserve">νδοχώρα                          </t>
    </r>
  </si>
  <si>
    <t>Πολιτιστικό Σωματείο «Ενδοχώρα»</t>
  </si>
  <si>
    <t>Αλεξαν-δρούπολη</t>
  </si>
  <si>
    <r>
      <t>Έ</t>
    </r>
    <r>
      <rPr>
        <sz val="10"/>
        <rFont val="Arial"/>
        <family val="2"/>
      </rPr>
      <t>νεκεν</t>
    </r>
  </si>
  <si>
    <t>Γιώργος Γιαννόπουλος</t>
  </si>
  <si>
    <r>
      <t>Ε</t>
    </r>
    <r>
      <rPr>
        <sz val="10"/>
        <rFont val="Arial"/>
        <family val="2"/>
      </rPr>
      <t>ντευκτήριο</t>
    </r>
  </si>
  <si>
    <t>Γιώργος Κορδομενίδης</t>
  </si>
  <si>
    <r>
      <t>Ε</t>
    </r>
    <r>
      <rPr>
        <sz val="10"/>
        <rFont val="Arial"/>
        <family val="2"/>
      </rPr>
      <t>ξώπολις</t>
    </r>
  </si>
  <si>
    <t>Γ. Λασκαράκης</t>
  </si>
  <si>
    <t>Αλεξαν- δρούπολη</t>
  </si>
  <si>
    <r>
      <t>Ε</t>
    </r>
    <r>
      <rPr>
        <sz val="10"/>
        <color indexed="8"/>
        <rFont val="Arial"/>
        <family val="2"/>
      </rPr>
      <t>πετηρίς Εταιρείας Βυζαντινών Σπουδών</t>
    </r>
  </si>
  <si>
    <t>Εταιρεία Βυζαντινών Σπουδών</t>
  </si>
  <si>
    <r>
      <t>Ε</t>
    </r>
    <r>
      <rPr>
        <sz val="10"/>
        <rFont val="Arial"/>
        <family val="2"/>
      </rPr>
      <t>πιθεώρηση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συμβουλευτικής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&amp; προσανατολισμού</t>
    </r>
  </si>
  <si>
    <t>ΕΛ.Ε.ΣΥ.Π</t>
  </si>
  <si>
    <r>
      <t>Ε</t>
    </r>
    <r>
      <rPr>
        <sz val="10"/>
        <rFont val="Arial"/>
        <family val="2"/>
      </rPr>
      <t>ρανιστής</t>
    </r>
  </si>
  <si>
    <t>Όμιλος Μελέτης του Ελληνικού Διαφωτισμού</t>
  </si>
  <si>
    <r>
      <t>Ζ</t>
    </r>
    <r>
      <rPr>
        <sz val="10"/>
        <rFont val="Arial"/>
        <family val="2"/>
      </rPr>
      <t>ητήματα επικοινωνίας</t>
    </r>
  </si>
  <si>
    <t>Καστανιώτης</t>
  </si>
  <si>
    <r>
      <t>Θ</t>
    </r>
    <r>
      <rPr>
        <sz val="10"/>
        <rFont val="Arial"/>
        <family val="2"/>
      </rPr>
      <t>έματα παιδείας</t>
    </r>
  </si>
  <si>
    <t>Όμιλος Εκπαιδευτικού Προβληματισμού</t>
  </si>
  <si>
    <r>
      <t>Θ</t>
    </r>
    <r>
      <rPr>
        <sz val="10"/>
        <rFont val="Arial"/>
        <family val="2"/>
      </rPr>
      <t>έματα λογοτεχνίας</t>
    </r>
  </si>
  <si>
    <t>Γκοβόστης</t>
  </si>
  <si>
    <r>
      <t>Θ</t>
    </r>
    <r>
      <rPr>
        <sz val="10"/>
        <rFont val="Arial"/>
        <family val="2"/>
      </rPr>
      <t>έματα χώρου και τεχνών</t>
    </r>
  </si>
  <si>
    <t>Αρχιτεκτονικά Θέματα</t>
  </si>
  <si>
    <r>
      <t>Θ</t>
    </r>
    <r>
      <rPr>
        <sz val="10"/>
        <rFont val="Arial"/>
        <family val="2"/>
      </rPr>
      <t>έσεις</t>
    </r>
  </si>
  <si>
    <r>
      <t>Θ</t>
    </r>
    <r>
      <rPr>
        <sz val="10"/>
        <rFont val="Arial"/>
        <family val="2"/>
      </rPr>
      <t>εσσαλονικέων πόλις</t>
    </r>
  </si>
  <si>
    <t>Πολιτιστική Εταιρεία Επιχειρηματιών Β. Ελλάδος</t>
  </si>
  <si>
    <r>
      <t>Θ</t>
    </r>
    <r>
      <rPr>
        <sz val="10"/>
        <rFont val="Arial"/>
        <family val="2"/>
      </rPr>
      <t>εσσαλικό ημερολόγιο</t>
    </r>
  </si>
  <si>
    <t>Κώστας Σπανός</t>
  </si>
  <si>
    <t>Λάρισα</t>
  </si>
  <si>
    <r>
      <t>Θ</t>
    </r>
    <r>
      <rPr>
        <sz val="10"/>
        <rFont val="Arial"/>
        <family val="2"/>
      </rPr>
      <t>ησαυρίσματα</t>
    </r>
  </si>
  <si>
    <t>Ελληνικό Ινστιτούτο Βυζαντινών &amp; Μεταβυζαντινών Σπουδών Βενετίας</t>
  </si>
  <si>
    <r>
      <t>Θ</t>
    </r>
    <r>
      <rPr>
        <sz val="10"/>
        <rFont val="Arial"/>
        <family val="2"/>
      </rPr>
      <t xml:space="preserve">ρακικά                    </t>
    </r>
  </si>
  <si>
    <t>Θρακικό Κέντρο &amp; Εταιρεία Θρακικών Μελετών</t>
  </si>
  <si>
    <r>
      <t>΄Ι</t>
    </r>
    <r>
      <rPr>
        <sz val="10"/>
        <rFont val="Arial"/>
        <family val="2"/>
      </rPr>
      <t xml:space="preserve">αμβος                  </t>
    </r>
  </si>
  <si>
    <t>Εταιρεία τέχνης και πολιτισμού ΙΑΜΒΟΣ</t>
  </si>
  <si>
    <r>
      <t>Τα</t>
    </r>
    <r>
      <rPr>
        <b/>
        <sz val="10"/>
        <rFont val="Arial"/>
        <family val="2"/>
      </rPr>
      <t xml:space="preserve"> Ι</t>
    </r>
    <r>
      <rPr>
        <sz val="10"/>
        <rFont val="Arial"/>
        <family val="2"/>
      </rPr>
      <t>στορικά</t>
    </r>
  </si>
  <si>
    <t>Μουσείο Μπενάκη</t>
  </si>
  <si>
    <r>
      <t>Κ</t>
    </r>
    <r>
      <rPr>
        <sz val="10"/>
        <rFont val="Arial"/>
        <family val="2"/>
      </rPr>
      <t>λειώ</t>
    </r>
  </si>
  <si>
    <r>
      <t>Κ</t>
    </r>
    <r>
      <rPr>
        <sz val="10"/>
        <rFont val="Arial"/>
        <family val="2"/>
      </rPr>
      <t>ονδυλοφόρος</t>
    </r>
  </si>
  <si>
    <r>
      <t>Κ</t>
    </r>
    <r>
      <rPr>
        <sz val="10"/>
        <rFont val="Arial"/>
        <family val="2"/>
      </rPr>
      <t>ουκούτσι</t>
    </r>
  </si>
  <si>
    <t>Βασίλης Ζηλάκος</t>
  </si>
  <si>
    <r>
      <t>Λ</t>
    </r>
    <r>
      <rPr>
        <sz val="10"/>
        <rFont val="Arial"/>
        <family val="2"/>
      </rPr>
      <t>αογραφία</t>
    </r>
  </si>
  <si>
    <t>Ελληνική Λαογραφική Εταιρεία</t>
  </si>
  <si>
    <r>
      <t>Μ</t>
    </r>
    <r>
      <rPr>
        <sz val="10"/>
        <rFont val="Arial"/>
        <family val="2"/>
      </rPr>
      <t>ανδραγόρας</t>
    </r>
  </si>
  <si>
    <t>Κώστας Κρεμμυδάς</t>
  </si>
  <si>
    <r>
      <t>Μ</t>
    </r>
    <r>
      <rPr>
        <sz val="10"/>
        <rFont val="Arial"/>
        <family val="2"/>
      </rPr>
      <t xml:space="preserve">ετρονόμος     </t>
    </r>
  </si>
  <si>
    <t>Εταιρεία Μελέτης Ελληνικής Μουσικής</t>
  </si>
  <si>
    <r>
      <t>Μ</t>
    </r>
    <r>
      <rPr>
        <sz val="10"/>
        <rFont val="Arial"/>
        <family val="2"/>
      </rPr>
      <t>νήμων</t>
    </r>
  </si>
  <si>
    <t>Εταιρεία Μελέτης Νέου Ελληνισμού</t>
  </si>
  <si>
    <r>
      <t>Μ</t>
    </r>
    <r>
      <rPr>
        <sz val="10"/>
        <rFont val="Arial"/>
        <family val="2"/>
      </rPr>
      <t>ουσικολογία</t>
    </r>
  </si>
  <si>
    <r>
      <t>Μ</t>
    </r>
    <r>
      <rPr>
        <sz val="10"/>
        <rFont val="Arial"/>
        <family val="2"/>
      </rPr>
      <t>ουσικός λόγος</t>
    </r>
  </si>
  <si>
    <t>Τμήμα Μουσικών Σπουδών Ιονίου Παν/μίου.  Εκδ. Γαβριηλίδης</t>
  </si>
  <si>
    <r>
      <t>Ν</t>
    </r>
    <r>
      <rPr>
        <sz val="10"/>
        <rFont val="Arial"/>
        <family val="2"/>
      </rPr>
      <t>έα ευθύνη</t>
    </r>
  </si>
  <si>
    <t>Γκέλμπεσης Γιώργος</t>
  </si>
  <si>
    <r>
      <t>Ν</t>
    </r>
    <r>
      <rPr>
        <sz val="10"/>
        <rFont val="Arial"/>
        <family val="2"/>
      </rPr>
      <t xml:space="preserve">εύσις                         </t>
    </r>
  </si>
  <si>
    <t>Ελληνοεκδοτική</t>
  </si>
  <si>
    <r>
      <t>Ν</t>
    </r>
    <r>
      <rPr>
        <sz val="10"/>
        <rFont val="Arial"/>
        <family val="2"/>
      </rPr>
      <t xml:space="preserve">όησις               </t>
    </r>
  </si>
  <si>
    <t>Τυπωθήτω / Γιώργος Δαρδανός</t>
  </si>
  <si>
    <r>
      <t>Ο</t>
    </r>
    <r>
      <rPr>
        <sz val="10"/>
        <rFont val="Arial"/>
        <family val="2"/>
      </rPr>
      <t>δός Πανός</t>
    </r>
  </si>
  <si>
    <t>Γιώργος Χρονάς</t>
  </si>
  <si>
    <r>
      <t>Ο</t>
    </r>
    <r>
      <rPr>
        <sz val="10"/>
        <rFont val="Arial"/>
        <family val="2"/>
      </rPr>
      <t>ικοτοπία</t>
    </r>
  </si>
  <si>
    <t>‘’Οικοτοπία’’</t>
  </si>
  <si>
    <r>
      <t>Ο</t>
    </r>
    <r>
      <rPr>
        <sz val="10"/>
        <rFont val="Arial"/>
        <family val="2"/>
      </rPr>
      <t xml:space="preserve">ροπέδιο           </t>
    </r>
  </si>
  <si>
    <t>Δημήτρης Κανελλόπουλος</t>
  </si>
  <si>
    <r>
      <t>Ο</t>
    </r>
    <r>
      <rPr>
        <sz val="10"/>
        <rFont val="Arial"/>
        <family val="2"/>
      </rPr>
      <t>υτοπία</t>
    </r>
  </si>
  <si>
    <t>Τόπος</t>
  </si>
  <si>
    <r>
      <t>Π</t>
    </r>
    <r>
      <rPr>
        <sz val="10"/>
        <rFont val="Arial"/>
        <family val="2"/>
      </rPr>
      <t>αιδαγωγική επιθεώρηση</t>
    </r>
  </si>
  <si>
    <t>Εκδόσεις Γρηγόρης</t>
  </si>
  <si>
    <r>
      <t>Π</t>
    </r>
    <r>
      <rPr>
        <sz val="10"/>
        <rFont val="Arial"/>
        <family val="2"/>
      </rPr>
      <t>αλίμψηστον</t>
    </r>
  </si>
  <si>
    <t>Βικελαία Δημοτική Βιβλιοθήκη</t>
  </si>
  <si>
    <t>Ηράκλειο</t>
  </si>
  <si>
    <r>
      <t>Π</t>
    </r>
    <r>
      <rPr>
        <sz val="10"/>
        <rFont val="Arial"/>
        <family val="2"/>
      </rPr>
      <t>ανδώρα</t>
    </r>
  </si>
  <si>
    <t>Γιώργος Ρωμανός</t>
  </si>
  <si>
    <r>
      <t>Π</t>
    </r>
    <r>
      <rPr>
        <sz val="10"/>
        <rFont val="Arial"/>
        <family val="2"/>
      </rPr>
      <t>αράθυρο στην εκπαίδευση του παιδιού</t>
    </r>
  </si>
  <si>
    <t>Καλλιόπη Αλ. Βασιλείου</t>
  </si>
  <si>
    <r>
      <t>Π</t>
    </r>
    <r>
      <rPr>
        <sz val="10"/>
        <rFont val="Arial"/>
        <family val="2"/>
      </rPr>
      <t xml:space="preserve">ελοποννησιακά        </t>
    </r>
  </si>
  <si>
    <t>Εταιρεία Πελο-ποννησιακών  Σπουδών</t>
  </si>
  <si>
    <r>
      <t>Π</t>
    </r>
    <r>
      <rPr>
        <sz val="10"/>
        <rFont val="Arial"/>
        <family val="2"/>
      </rPr>
      <t>λανόδιον ( Νέον)</t>
    </r>
  </si>
  <si>
    <t>Γιάννης Πατίλης</t>
  </si>
  <si>
    <r>
      <t>Π</t>
    </r>
    <r>
      <rPr>
        <sz val="10"/>
        <rFont val="Arial"/>
        <family val="2"/>
      </rPr>
      <t>λάτων</t>
    </r>
  </si>
  <si>
    <t>Εταιρεία Ελλήνων Φιλολόγων</t>
  </si>
  <si>
    <r>
      <t>Σ</t>
    </r>
    <r>
      <rPr>
        <sz val="10"/>
        <rFont val="Arial"/>
        <family val="2"/>
      </rPr>
      <t>εμινάριο</t>
    </r>
  </si>
  <si>
    <t>Πανελλήνια ‘Ενωση Φιλολόγων</t>
  </si>
  <si>
    <r>
      <t>Σ</t>
    </r>
    <r>
      <rPr>
        <sz val="10"/>
        <rFont val="Arial"/>
        <family val="2"/>
      </rPr>
      <t>ημειώσεις</t>
    </r>
  </si>
  <si>
    <t>Έρασμος</t>
  </si>
  <si>
    <r>
      <t>Σ</t>
    </r>
    <r>
      <rPr>
        <sz val="10"/>
        <rFont val="Arial"/>
        <family val="2"/>
      </rPr>
      <t>ύγκριση</t>
    </r>
  </si>
  <si>
    <t>Ελληνική Εταιρεία Γενικής και Συγκριτικής Γραμματολογίας</t>
  </si>
  <si>
    <r>
      <t>Σ</t>
    </r>
    <r>
      <rPr>
        <sz val="10"/>
        <rFont val="Arial"/>
        <family val="2"/>
      </rPr>
      <t>ύγχρονα θέματα</t>
    </r>
  </si>
  <si>
    <t>Σύγχρονα Θέματα</t>
  </si>
  <si>
    <r>
      <t>Τ</t>
    </r>
    <r>
      <rPr>
        <sz val="10"/>
        <rFont val="Arial"/>
        <family val="2"/>
      </rPr>
      <t>ετράδια</t>
    </r>
  </si>
  <si>
    <t>Στοχαστής</t>
  </si>
  <si>
    <r>
      <t>Τ</t>
    </r>
    <r>
      <rPr>
        <sz val="10"/>
        <rFont val="Arial"/>
        <family val="2"/>
      </rPr>
      <t>ετράδια ψυχιατρικής</t>
    </r>
  </si>
  <si>
    <t>Καλειδοσκόπιο</t>
  </si>
  <si>
    <r>
      <t>Φ</t>
    </r>
    <r>
      <rPr>
        <sz val="10"/>
        <rFont val="Arial"/>
        <family val="2"/>
      </rPr>
      <t>ιλολογική πρωτοχρονιά</t>
    </r>
  </si>
  <si>
    <t>Γ. και Ν. Μαυρίδης</t>
  </si>
  <si>
    <r>
      <t>T</t>
    </r>
    <r>
      <rPr>
        <sz val="10"/>
        <rFont val="Arial"/>
        <family val="2"/>
      </rPr>
      <t>he Athen’s review of books</t>
    </r>
  </si>
  <si>
    <t>Μαρία Βασιλάκη</t>
  </si>
  <si>
    <r>
      <t>T</t>
    </r>
    <r>
      <rPr>
        <sz val="10"/>
        <rFont val="Arial"/>
        <family val="2"/>
      </rPr>
      <t>he book’s journal</t>
    </r>
  </si>
  <si>
    <t xml:space="preserve">Ηλίας Κανέλλης </t>
  </si>
  <si>
    <r>
      <t>H</t>
    </r>
    <r>
      <rPr>
        <sz val="10"/>
        <rFont val="Arial"/>
        <family val="2"/>
      </rPr>
      <t>istorein</t>
    </r>
  </si>
  <si>
    <t>Νεφέλη</t>
  </si>
  <si>
    <r>
      <t>Ι</t>
    </r>
    <r>
      <rPr>
        <sz val="10"/>
        <rFont val="Arial"/>
        <family val="2"/>
      </rPr>
      <t>ntellectum</t>
    </r>
  </si>
  <si>
    <r>
      <t>Επιστημ. Ομάδα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Intellectum</t>
    </r>
  </si>
  <si>
    <t>ΤΙΤΛΟΙ ΠΕΡΙΟΔΙΚΩΝ</t>
  </si>
  <si>
    <t>ΓΕΝΙΚΟ ΣΥΝΟΛΟ Α' &amp; Β'</t>
  </si>
  <si>
    <t>ΑΞΙΑ</t>
  </si>
  <si>
    <t>ΑΡΜΕΝΙΑΚΟΥ, ΚΩΝΣΤΑΝΤΙΝΑ</t>
  </si>
  <si>
    <t>ΜΙΑ ΑΛΕΠΟΥΔΙΤΣΑ ΠΟΝΗΡΙΑ ΣΤΑΛΙΤΣΑ</t>
  </si>
  <si>
    <t>ΑΝ ΣΟΥ ΠΕΣΕΙ ΕΝΑ ΒΟΥΒΑΛΙ ΣΤΟ ΚΕΦΑΛΙ</t>
  </si>
  <si>
    <t>ΜΑΡΚΑΔΑΡΑΚΗ, ΚΑΤΕΡΙΝΑ</t>
  </si>
  <si>
    <t>ΤΟ ΣΠΑΤΑΛΟ ΤΕΡΑΤΑΚΙ</t>
  </si>
  <si>
    <t>ALLAN, NICHOLAS</t>
  </si>
  <si>
    <t>ΠΟΥ ΠΗΓΕ Ο ΣΠΕΡΜΑΤΟΥΛΗΣ;</t>
  </si>
  <si>
    <t>ΝΙΚΑΣ</t>
  </si>
  <si>
    <t>ROBIE, HARRIS</t>
  </si>
  <si>
    <t>ΑΝΤΙΟ ΠΟΝΤΙΚΟΥΛΗ</t>
  </si>
  <si>
    <t>ΔΗΜΗΤΡΑ, ΑΠΟΣΤΟΛΙΑ</t>
  </si>
  <si>
    <t>ΣΤΟΝ ΜΠΑΜΠΑ ΜΟΥ ΘΑ ΤΟ ΠΩ</t>
  </si>
  <si>
    <t>BONNIOL, MAGALI</t>
  </si>
  <si>
    <t>ΤΟ ΔΩΡΟ</t>
  </si>
  <si>
    <t>DUVAL, ELISABETH</t>
  </si>
  <si>
    <t>Ο ΛΥΚΟΣ ΠΑΕΙ ΣΧΟΛΕΙΟ</t>
  </si>
  <si>
    <t>LALLEMAND, ORIANNE</t>
  </si>
  <si>
    <t>Ο ΛΥΚΟΣ ΖΑΧΑΡΙΑΣ ΘΕΛΕΙ ΝΑ ΑΛΛΑΞΕΙ ΧΡΩΜΑ</t>
  </si>
  <si>
    <t>NAUMANN-VILLEMIN, CHRISTINE</t>
  </si>
  <si>
    <t>ΟΤΑΝ Ο ΛΥΚΟΣ ΠΕΙΝΑΕΙ</t>
  </si>
  <si>
    <t>PICHON, LIZ</t>
  </si>
  <si>
    <t>ΤΑ ΤΡΙΑ ΑΠΑΙΣΙΑ  ΓΟΥΡΟΥΝΑΚΙΑ</t>
  </si>
  <si>
    <t>ΟΙ ΚΑΛΟΙ ΚΑΙ ΟΙ ΚΑΚΟΙ ΠΕΙΡΑΤΕΣ</t>
  </si>
  <si>
    <t>LOUGHREY, ANITA</t>
  </si>
  <si>
    <t xml:space="preserve">ΚΑΛΟΚΑΙΡΙ ΚΑΙ ΤΟ ΠΟΝΤΙΚΑΚΙ ΛΥΝΕΙ ΕΝΑΝ ΠΟΛΥ ΔΥΣΚΟΛΟ ΓΡΙΦΟ </t>
  </si>
  <si>
    <t>MORY, CATHERINE</t>
  </si>
  <si>
    <t>30 ΙΣΤΟΡΙΕΣ ΠΕΡΙΜΕΝΟΝΤΑΣ ΤΟ ΠΑΣΧΑ</t>
  </si>
  <si>
    <t>ΗΛΙΟΠΟΥΛΟΣ, ΒΑΓΓΕΛΗΣ</t>
  </si>
  <si>
    <t>Η ΚΑΜΗΛΟΠΑΡΔΑΛΗ ΠΟΥ ΔΕΝ ΕΒΛΕΠΕ ΚΑΛΑ</t>
  </si>
  <si>
    <t>Ο ΠΑΡΑΤΑΙΡΟΣ Ο ΤΕΡΗΣ ΚΑΙ Ο ΦΙΛΟΣ ΤΟΥ Ο ΑΣΤΕΡΗΣ</t>
  </si>
  <si>
    <t>ΕΝΑΣ ΣΚΙΟΥΡΟΣ ΜΙΑ ΜΕΡΑ…</t>
  </si>
  <si>
    <t>BONHOMME, ANNIE</t>
  </si>
  <si>
    <t>ΟΙ ΜΙΚΡΟΙ ΝΑΥΤΙΚΟΙ ΚΑΙ ΤΟ ΔΕΛΦΙΝΙ</t>
  </si>
  <si>
    <t>BUTLER, CHRISTINA</t>
  </si>
  <si>
    <t>Ο ΧΑΜΟΓΕΛΑΣΤΟΣ ΧΙΟΝΑΝΘΡΩΠΟΣ</t>
  </si>
  <si>
    <t>RUSSELL, RACHEL RENEE</t>
  </si>
  <si>
    <t>ΚΑΤΣΕΛΗΣ, ΓΙΩΡΓΟΣ</t>
  </si>
  <si>
    <t>ΟΙ ΠΕΙΡΑΤΕΣ ΤΗΣ ΚΑΤΑΣΤΡΟΦΙΚΗΣ</t>
  </si>
  <si>
    <t>Η ΑΛΛΗ ΠΛΕΥΡΑ ΤΟΥ ΝΟΜΙΣΜΑΤΟΣ</t>
  </si>
  <si>
    <t>DONNELLY, JENNIFER</t>
  </si>
  <si>
    <t>ΒΟΡΕΙΟ ΣΕΛΑΣ</t>
  </si>
  <si>
    <t xml:space="preserve">ΚΩΝΣΤΑΝΤΟΠΟΥΛΟΣ,  ΠΑΝΟΣ  </t>
  </si>
  <si>
    <t>ΑΤΛΑΣ ΕΛΛΑΔΟΣ ΓΙΑ ΜΑΘΗΤΕΣ</t>
  </si>
  <si>
    <t>GRAMMA</t>
  </si>
  <si>
    <t>Ο ΑΛΥΣΟΔΕΜΕΝΟΣ ΕΛΕΦΑΝΤΑΣ</t>
  </si>
  <si>
    <t>CKROKET, JOHNSON</t>
  </si>
  <si>
    <t>Ο ΧΑΡΗΣ ΚΑΙ Ο ΜOΒ ΜΑΡΚΑΔΟΡΟΣ</t>
  </si>
  <si>
    <t>Η ΞΥΠΟΛYΤΗ ΤΩΝ ΑΘΗΝΩΝ</t>
  </si>
  <si>
    <t xml:space="preserve">ΚΑΣΤΑΝΙΩΤΗΣ </t>
  </si>
  <si>
    <t>MEADOWS, DAISY</t>
  </si>
  <si>
    <t>ΜΕΛΕΝΙΑ, Η ΝΕΡΑΙΔΑ ΤΩΝ ΓΛΥΚΩΝ</t>
  </si>
  <si>
    <t>ΧΡΥΣΗ, Η ΝΕΡΑΙΔΑ ΤΩΝ ΕΥΧΩΝ</t>
  </si>
  <si>
    <t>STILTON, JERONIMO</t>
  </si>
  <si>
    <t>ΒΟΗΘΕΙΑ,  ΕΝΑ ΤΕΡΑΣ ΣΤΗ ΛΙΜΝΗ</t>
  </si>
  <si>
    <t>Ο ΚΡΟΚΟΔΕΙΛΟΣ ΠΟΥ ΠΗΓΕ ΣΤΟΝ ΟΔΟΝΤΟΓΙΑΤΡ0</t>
  </si>
  <si>
    <t>ΚΑΛΑΪΤΖΟΓΛΟΥ, ΛΟΥΛΑ</t>
  </si>
  <si>
    <t>Ο ΤΡΟΧΟΣ ΤΗΣ ΜΟΙΡΑΣ</t>
  </si>
  <si>
    <t>ΚΑΡΙ, ΡΕΪΜΟΝΤ</t>
  </si>
  <si>
    <t>ΜΝΗΜΗ</t>
  </si>
  <si>
    <t>ΣΤΟΥΦΗ, ΒΙΚΥ</t>
  </si>
  <si>
    <t>ΤΟ ΑΙΝΙΓΜΑ ΤΗΣ ΠΕΤΑΛΟΥΔΑΣ</t>
  </si>
  <si>
    <t>ΤΖΑΣΤΙΝ, ΚΡΟΝΙΝ</t>
  </si>
  <si>
    <t>ΤΟ ΠΕΡΑΣΜΑ</t>
  </si>
  <si>
    <t>ΦΑΡΑΖΗ, ΕΛΣΑ</t>
  </si>
  <si>
    <t>ΝΑ ΤΟΛΜΑΣ, Ν' ΑΓΑΠΑΣ, ΝΑ ΖΕΙΣ</t>
  </si>
  <si>
    <t>ΝΕΜΕΣΙΣ</t>
  </si>
  <si>
    <t>Η ΓΕΥΣΗ ΤΗΣ ΕΡΗΜΟΥ</t>
  </si>
  <si>
    <t>ΜΑΝΤΟΥΒΑΛΟΥ, ΣΟΦΙΑ</t>
  </si>
  <si>
    <t>ΑΛΛΑ ΤΑ ΜΑΤΙΑ ΤΗΣ ΜΑΙΜΟΥΣ ΚΑΙ ΑΛΛΑ ΤΗΣ ΚΟΥΚΟΥΒΑΓΙΑΣ</t>
  </si>
  <si>
    <t>ΛΕΒΕΝΤΟΓΙΑΝΝΗ-ΧΑΡΒΙ, ΣΤΕΛΛΑ</t>
  </si>
  <si>
    <t>ΟΙ ΚΟΡΕΣ ΤΟΥ ΝΙΚΟΛΑ</t>
  </si>
  <si>
    <t>ΛΕΒΙ, ΜΑΡΚ</t>
  </si>
  <si>
    <t>ΤΟ ΑΡΩΜΑ ΤΗΣ ΝΟΣΤΑΛΓΙΑΣ</t>
  </si>
  <si>
    <t>ΕΡΕΒΑΝ</t>
  </si>
  <si>
    <t>ΤΣΟΥΚΑΡΑΚΗ, ΕΛΣΗ</t>
  </si>
  <si>
    <t>ΜΕΧΡΙ ΝΑ ΞΗΜΕΡΩΣΕΙ</t>
  </si>
  <si>
    <t>ΤΟ ΠΑΡΑΠΟΝΟ ΜΟΥ ΜΙΑ ΚΡΑΥΓΗ</t>
  </si>
  <si>
    <t>ΜΟΡΤΟΝ, ΚΕΪΤ</t>
  </si>
  <si>
    <t>ΌΤΑΝ ΣΚΟΡΠΙΣΕ Η ΟΜΙΧΛΗ</t>
  </si>
  <si>
    <t>ΨΥΛΛΑΣ, ΓΙΩΡΓΟΣ</t>
  </si>
  <si>
    <t>ΠΟΤΕ ΚΑΙ ΠΑΝΤΑ</t>
  </si>
  <si>
    <t>MARTIN, GEORGE RAYMOND RICHARD</t>
  </si>
  <si>
    <t>Ο ΧΟΡΟΣ ΤΩΝ ΔΡΑΚΩΝ τομ.1 ΤΟ ΚΑΛΕΣΜΑ ΤΗΣ ΦΛΟΓΑΣ</t>
  </si>
  <si>
    <t>ANUBIS</t>
  </si>
  <si>
    <t>Ο ΧΟΡΟΣ ΤΩΝ ΔΡΑΚΩΝ τομ.2 ΤΟ ΣΠΑΘΙ ΚΑΙ ΤΟ ΣΚΟΤΑΔΙ</t>
  </si>
  <si>
    <t>KING, STEPHEN</t>
  </si>
  <si>
    <t>Ο ΜΑΥΡΟΣ ΠΥΡΓΟΣ ΙΙΙ: ΟΙ ΡΗΜΑΓΜΕΝΟΙ ΤΟΠΟΙ</t>
  </si>
  <si>
    <t>BELL</t>
  </si>
  <si>
    <t>Ο ΜΑΥΡΟΣ ΠΥΡΓΟΣ IV: Ο ΜΑΓΟΣ ΚΑΙ Η ΓΥΑΛΙΝΗ ΣΦΑΙΡΑ</t>
  </si>
  <si>
    <t>JOYLAND</t>
  </si>
  <si>
    <t>BELL / ΧΑΡΛΕΝΙΚ ΕΛΛΑΣ</t>
  </si>
  <si>
    <t>ΠΡΩΤΟΨΑΛΤΟΥ, ΧΡΥΣΑΝΘΗ</t>
  </si>
  <si>
    <t>Ο ΜΙΚΡΟΣ ΓΑΛΑΖΙΟΣ ΔΡΑΚΟΣ</t>
  </si>
  <si>
    <t>MODERN TIMES</t>
  </si>
  <si>
    <t>ΣΤΥΛΙΑΝΟ, ΣΤΕΛΙΟΣ</t>
  </si>
  <si>
    <t>Ο ΑΝΕΜΟΣ ΤΟΥ ΠΑΘΟΥΣ</t>
  </si>
  <si>
    <t>ΤΟ ΜΥΣΤΙΚΟ ΤΗΣ ΑΛΚΥΟΝΗΣ</t>
  </si>
  <si>
    <t>TSIOLKAS, CHRISTOS</t>
  </si>
  <si>
    <t>ΝΕΚΡΗ ΕΥΡΩΠΗ</t>
  </si>
  <si>
    <t>PRINTA</t>
  </si>
  <si>
    <t>SIMENON, GEORGES</t>
  </si>
  <si>
    <t>ΤΑ ΧΡΙΣΤΟΥΓΕΝΝΑ ΤΟΥ ΜΑΙΓΚΡΕ ΚΑΙ ΑΛΛΕΣ ΙΣΤΟΡΙΕΣ</t>
  </si>
  <si>
    <t>ΑΓΡΑ</t>
  </si>
  <si>
    <t>ΜΑΡΗΣ, ΓΙΑΝΝΗΣ</t>
  </si>
  <si>
    <t>ΙΛΙΓΓΟΣ</t>
  </si>
  <si>
    <t>STOKER, BRAM</t>
  </si>
  <si>
    <t>Ο ΠΡΟΣΚΕΚΛΗΜΕΝΟΣ ΤΟΥ ΔΡΑΚΟΥΛΑ ΚΑΙ ΆΛΛΕΣ ΙΣΤΟΡΙΕΣ</t>
  </si>
  <si>
    <t>ΑΙΟΛΟΣ</t>
  </si>
  <si>
    <t>ΔΟΜΒΡΟΥ, ΣΑΝΤΡΑ</t>
  </si>
  <si>
    <t>ΤΟ ΠΙΟΝΙ</t>
  </si>
  <si>
    <t>ΑΛΕΞΑΝΔΡΕΙΑ</t>
  </si>
  <si>
    <t>Η ΑΘΗΝΑ ΤΗΣ ΜΙΑΣ ΔΙΑΔΡΟΜΗΣ</t>
  </si>
  <si>
    <t>PETR, CHRISTIAN</t>
  </si>
  <si>
    <t>ΚΛΕΦΤΕΣ ΖΩΗΣ</t>
  </si>
  <si>
    <t xml:space="preserve">ΓΡΑΜΜΑ </t>
  </si>
  <si>
    <t>ΜΑΡΤΙΝΙΔΗΣ, ΓΙΩΡΓΟΣ</t>
  </si>
  <si>
    <t>ΑΠΌ ΤΟ ΠΟΥΘΕΝΑ</t>
  </si>
  <si>
    <t>ΓΡΑΜΜΑΤΑ</t>
  </si>
  <si>
    <t>LANDAY, WILLIAM</t>
  </si>
  <si>
    <t>ΥΠΟΘΕΣΗ JACOB</t>
  </si>
  <si>
    <t>VERDON, JOHN</t>
  </si>
  <si>
    <t>ΚΡΑΤΑ ΤΑ ΜΑΤΙΑ ΣΟΥ ΚΛΕΙΣΤΑ</t>
  </si>
  <si>
    <t>ΑΣΕ ΤΟ ΔΙΑΒΟΛΟ ΗΣΥΧΟ</t>
  </si>
  <si>
    <t>ΓΥΡΙΣΕ ΣΕΛΙΔΑ</t>
  </si>
  <si>
    <t>ΤΟ ΜΙΣΟΣ</t>
  </si>
  <si>
    <t>ΙΩΑΝΝΙΔΟΥ-ΑΔΑΜΙΔΟΥ, ΕΙΡΕΝΑ</t>
  </si>
  <si>
    <t>ΤΟ ΒΑΛΣ ΤΗΣ ΖΩΗΣ</t>
  </si>
  <si>
    <t>ΠΑΠΑΝΔΡΕΟΥ, ΑΛΕΞΑΝΔΡΟΣ</t>
  </si>
  <si>
    <t>ΑΠΟΛΑΥΣΗ…ΣΤΟ ΠΙΑΤΟ</t>
  </si>
  <si>
    <t>ΠΑΠΑΝΙΚΟΛΑΟΥ, ΚΑΤΕΡΙΝΑ</t>
  </si>
  <si>
    <t>ΤΑΚΟΥΝΙΑ ΣΤΑ ΧΑΡΑΚΩΜΑΤΑ</t>
  </si>
  <si>
    <t>ΣΠΕΓΓΟΣ, ΜΙΧΑΛΗΣ</t>
  </si>
  <si>
    <t>ΑΝΕΜΟΣΚΑΛΑ</t>
  </si>
  <si>
    <t>BORCHERT, WOLFGANG</t>
  </si>
  <si>
    <t>ΕΞΩ ΑΠΌ ΤΗΝ ΠΟΡΤΑ</t>
  </si>
  <si>
    <t>ΔΩΔΩΝΗ</t>
  </si>
  <si>
    <t>Η ΠΑΡΕΞΗΓΗΣΗ</t>
  </si>
  <si>
    <t>SCHILLER, FRIEDRICH</t>
  </si>
  <si>
    <t>ΟΙ ΛΗΣΤΕΣ</t>
  </si>
  <si>
    <t>SILVERSTEIN, SHEL</t>
  </si>
  <si>
    <t>ΤΟ ΚΟΜΜΑΤΙ ΠΟΥ ΛΕΙΠΕΙ ΣΥΝΑΝΤΑ ΤΟ Ο</t>
  </si>
  <si>
    <t>ΔΩΡΙΚΟΣ</t>
  </si>
  <si>
    <t>ΧΡΥΣΟΥΛΗΣ, ΤΑΚΗΣ</t>
  </si>
  <si>
    <t>ΕΙ ΨΙΤ</t>
  </si>
  <si>
    <t>ΕΚΔΟΤΙΚΗ ΕΠΕ</t>
  </si>
  <si>
    <t>DOSTOYEVSKY, FYODOR MICH.</t>
  </si>
  <si>
    <t>ΜΙΑ ΑΔΥΝΑΜΗ ΚΑΡΔΙΑ</t>
  </si>
  <si>
    <t>ΕΝ ΤΥΠΟΙΣ</t>
  </si>
  <si>
    <t>KRISTOF, AGOTA</t>
  </si>
  <si>
    <t>ΤΟ ΤΡΙΤΟ ΨΕΜΑ</t>
  </si>
  <si>
    <t>ΕΞΑΝΤΑΣ</t>
  </si>
  <si>
    <t>ΜΠΑΣΛΑΜ, ΔΗΜΗΤΡΗΣ</t>
  </si>
  <si>
    <t>Ο ΓΑΡΓΑΛΗΣΤΗΣ</t>
  </si>
  <si>
    <t>ΕΠΟΜΕΝΟΣ ΣΤΑΘΜΟΣ</t>
  </si>
  <si>
    <t>GSCHOSSMANN-HENDERSHOT, ELKE</t>
  </si>
  <si>
    <t>ΓΕΡΜΑΝΙΚΗ ΓΡΑΜΜΑΤΙΚΗ</t>
  </si>
  <si>
    <t>ΕΣΠΙ ΕΚΔΟΤΙΚΗ</t>
  </si>
  <si>
    <t>MCCARTHY, CORMAC</t>
  </si>
  <si>
    <t>THE SUNSET LIMITED</t>
  </si>
  <si>
    <t>ΕΥΡΑΣΙΑ</t>
  </si>
  <si>
    <t>ΜΑΥΡΟΓΕΩΡΓΙΟΥ, ΒΑΣΙΛΗΣ</t>
  </si>
  <si>
    <t>ΚΑΤΣΑΡΙΔΑ</t>
  </si>
  <si>
    <t>ΘΕΑΤΡΟ ΤΟΥ ΝΕΟΥ ΚΟΣΜΟΥ</t>
  </si>
  <si>
    <t>ΡΟΔΑΡΕΛΗΣ, ΣΤΥΛΙΑΝΟΣ</t>
  </si>
  <si>
    <t>ΒΑΣΙΚΟΙ ΚΑΝΟΝΕΣ ΓΡΑΜΜΑΤΙΚΗΣ ΤΗΣ ΙΣΠΑΝΙΚΗΣ ΓΛΩΣΣΑΣ</t>
  </si>
  <si>
    <t>ΙΑΣΠΙΣ</t>
  </si>
  <si>
    <t>ΔΟΞΙΑΔΗΣ, ΑΠΟΣΤΟΛΟΣ</t>
  </si>
  <si>
    <t>ΜΑΚΑΒΕΤΤΑΣ</t>
  </si>
  <si>
    <t>ΑΤΖΟΛΕΤΑΚΗ, ΓΩΓΩ</t>
  </si>
  <si>
    <t>12 ΚΑΙ 5 ΑΜΑΡΤΩΛΕΣ ΙΣΤΟΡΙΕΣ</t>
  </si>
  <si>
    <t>ΙΩΛΚΟΣ</t>
  </si>
  <si>
    <t>RENAULT, MARY</t>
  </si>
  <si>
    <t>Ο ΜΙΚΡΟΣ ΠΕΡΣΗΣ</t>
  </si>
  <si>
    <t>ΚΑΚΤΟΣ</t>
  </si>
  <si>
    <t>ΦΩΤΙΑ ΑΠΌ ΤΟΝ ΟΥΡΑΝΟ</t>
  </si>
  <si>
    <t>PACOVSKA, KVETA</t>
  </si>
  <si>
    <t>Ο ΜΙΚΡΟΣ ΒΑΣΙΛΙΑΣ ΤΩΝ ΛΟΥΛΟΥΔΙΩΝ</t>
  </si>
  <si>
    <t>ΚΑΛΕΙΔΟΣΚΟΠΙΟ</t>
  </si>
  <si>
    <t>CAPRIOLO, PAOLA</t>
  </si>
  <si>
    <t>ΜΕ ΤΑ ΜΑΤΙΑ ΤΟΥ ΑΛΛΟΥ</t>
  </si>
  <si>
    <t>CARVALHO, BERNANDO</t>
  </si>
  <si>
    <t>ΕΝΝΕΑ ΝΥΧΤΕΣ</t>
  </si>
  <si>
    <t>KLIOUTCHAREVA, NATALIA</t>
  </si>
  <si>
    <t>ΡΩΣΙΑ:ΒΑΓΟΝΙ ΤΡΙΤΗΣ ΘΕΣΕΩΣ</t>
  </si>
  <si>
    <t>ΙΟΡΔΑΝΙΔΗΣ, ΚΩΣΤΑΣ</t>
  </si>
  <si>
    <t>ΣΤΗ ΣΚΙΑ ΤΩΝ ΣΟΥΛΤΑΝΩΝ</t>
  </si>
  <si>
    <t>ΠΡΙΟΒΟΛΟΥ, ΕΛΕΝΗ</t>
  </si>
  <si>
    <t>ΟΙ ΦΥΛΑΚΕΣ ΤΩΝ ΑΣΤΕΡΙΩΝ</t>
  </si>
  <si>
    <t>ΧΡΗΣΤΙΔΗΣ, ΛΕΝΟΣ</t>
  </si>
  <si>
    <t>ΤΟ ΤΡΕΝΟ</t>
  </si>
  <si>
    <t>ΜΕΪΜΑΡΙΔΗ, ΜΑΡΑ</t>
  </si>
  <si>
    <t>ΝΤΑΣΤΑΡ</t>
  </si>
  <si>
    <t>CIPOLLA, CARLO M.</t>
  </si>
  <si>
    <t>ΟΙ ΒΑΣΙΚΟΙ ΝΟΜΟΙ ΤΗΣ ΑΝΘΡΩΠΙΝΗΣ ΗΛΙΘΙΟΤΗΤΑΣ</t>
  </si>
  <si>
    <t>KERR, PHILIP</t>
  </si>
  <si>
    <t>ΜΟΙΡΑΙΑ ΠΡΑΓΑ</t>
  </si>
  <si>
    <t>LUCARELLI, CARLO</t>
  </si>
  <si>
    <t>Η ΤΡΙΛΟΓΙΑ ΤΟΥ ΦΑΣΙΣΜΟΥ</t>
  </si>
  <si>
    <t>ΑΝΑΓΝΩΣΤΑΚΗ, ΛΟΥΛΑ</t>
  </si>
  <si>
    <t>Η ΔΙΑΝΥΚΤΕΡΕΥΣΗ. Η ΠΟΛΗ. Η ΠΑΡΕΛΑΣΗ</t>
  </si>
  <si>
    <t>ΜΙΑ ΜΑΜΑ ΓΙΑ ΜΕΝΑ</t>
  </si>
  <si>
    <t>ΣΕΡΕΦΑΣ, ΣΑΚΗΣ</t>
  </si>
  <si>
    <t>ΑΠΟΣΤΟΛΗ ΣΤΟΝ ΠΛΑΝΗΤΗ ΓΗ</t>
  </si>
  <si>
    <t>ΧΟΥΖΟΥΡΗ, ΕΛΕΝΑ</t>
  </si>
  <si>
    <t>ΔΥΟ ΦΟΡΕΣ ΑΘΩΑ</t>
  </si>
  <si>
    <t>COHEN, LEONARD</t>
  </si>
  <si>
    <t>ΥΠΕΡΟΧΟΙ ΑΠΟΚΛΗΡΟΙ</t>
  </si>
  <si>
    <t>GUEDJ, DENIS</t>
  </si>
  <si>
    <t>ΕΞΗΓΩΝΤΑΣ ΤΑ ΜΑΘΗΜΑΤΙΚΑ ΣΤΙΣ ΚΟΡΕΣ ΜΟΥ</t>
  </si>
  <si>
    <t>RAMOS, GRACILIANO</t>
  </si>
  <si>
    <t>ΑΓΟΝΕΣ ΖΩΕΣ</t>
  </si>
  <si>
    <t>ΚΟΙΝΩΝΙΑ ΤΩΝ (ΔΕ) ΚΑΤΩΝ</t>
  </si>
  <si>
    <t>BEDFORD,DAVID</t>
  </si>
  <si>
    <t>ΤΟ ΜΕΓΑΛΟ ΠΟΥΛΟΒΕΡ ΤΟΥ ΜΙΚΡΟΥ ΑΡΚΟΥΔΟΥ</t>
  </si>
  <si>
    <t>ΚΟΚΚΙΝΗ ΚΛΩΣΤΗ ΔΕΜΕΝΗ</t>
  </si>
  <si>
    <t>MARLOW, LAYN</t>
  </si>
  <si>
    <t>ΠΙΟ ΓΡΗΓΟΡΑ ΚΑΙ ΠΙΟ ΑΡΓΑ</t>
  </si>
  <si>
    <t>ΣΥΝΟΛΟ Α'</t>
  </si>
  <si>
    <t>ΣΥΝΟΛΟ Β'</t>
  </si>
  <si>
    <t>COELHO, PAULO</t>
  </si>
  <si>
    <t>ΤΟ ΧΕΙΡΟΓΡΑΦΟ ΤΗΣ ΑΚΡΑ</t>
  </si>
  <si>
    <t>EDSEL, ROBERT M.</t>
  </si>
  <si>
    <t>ΜΝΗΜΕΙΩΝ ΑΝΔΡΕΣ</t>
  </si>
  <si>
    <t>ΑΛΕΞΑΝΔΡΟΥ, ΓΙΑΝΝΗΣ &amp; ΜΑΡΙΝΑ</t>
  </si>
  <si>
    <t>ΑΞΕΝΟΣ ΠΟΝΤΟΣ</t>
  </si>
  <si>
    <t>ΠΑΡΑΜΥΘΙ Ο ΕΡΩΤΑΣ</t>
  </si>
  <si>
    <t>ΑΛΕΞΑΝΔΡΟΥ, ΜΑΡΙΝΑ</t>
  </si>
  <si>
    <t>Η ΒΑΘΙΑ ΠΟΛΥΘΡΟΝΑ ΚΑΙ ΑΛΛΕΣ ΙΣΤΟΡΙΕΣ</t>
  </si>
  <si>
    <t>ΚΟΝΤΖΟΓΛΟΥ, ΜΑΙΡΗ</t>
  </si>
  <si>
    <t>ΧΙΛΙΕΣ ΖΩΕΣ ΑΠΟΨΕ</t>
  </si>
  <si>
    <t>ΧΟΝΔΡΟΓΙΑΝΝΗ, ΧΡΙΣΤΙΝΑ</t>
  </si>
  <si>
    <t>ΣΤΙΣ ΝΥΧΤΕΣ ΝΑ ΜΠΑΙΝΕΙΣ ΓΥΜΝΟΣ</t>
  </si>
  <si>
    <t>DATH, DIETMAR</t>
  </si>
  <si>
    <t>ΝΤΙΡΑΚ</t>
  </si>
  <si>
    <t>ΜΕΛΑΝΙ</t>
  </si>
  <si>
    <t>BANCHERUS, JURGEN</t>
  </si>
  <si>
    <t>ΜΙΑ ΥΠΟΘΕΣΗ ΓΙΑ ΤΟΝ ΝΤΕΤΕΚΤΙΒ ΚΛΟΥΖ: Ο ΚΛΕΦΤΗΣ ΤΩΝ ΕΦΗΜΕΡΙΔΩΝ</t>
  </si>
  <si>
    <t>ΜΙΑ ΥΠΟΘΕΣΗ ΓΙΑ ΤΟΝ ΝΤΕΤΕΚΤΙΒ ΚΛΟΥΖ: Η ΕΚΔΙΚΗΣΗ ΤΗΣ ΣΟΚΟΛΑΤΑΣ</t>
  </si>
  <si>
    <t>ΜΙΑ ΥΠΟΘΕΣΗ ΓΙΑ ΤΟΝ ΝΤΕΤΕΚΤΙΒ ΚΛΟΥΖ: Η ΠΑΓΙΔΑ ΤΗΣ ΜΟΤΣΑΡΕΛΑΣ</t>
  </si>
  <si>
    <t>ΜΙΑ ΥΠΟΘΕΣΗ ΓΙΑ ΤΟΝ ΝΤΕΤΕΚΤΙΒ ΚΛΟΥΖ: Η ΜΟΝΟΜΑΧΙΑ ΤΩΝ ΝΤΕΤΕΚΤΙΒ</t>
  </si>
  <si>
    <t>ΜΙΑ ΥΠΟΘΕΣΗ ΓΙΑ ΤΟΝ ΝΤΕΤΕΚΤΙΒ ΚΛΟΥΖ: ΤΟ ΜΥΣΤΗΡΙΟ ΤΩΝ ΙΠΤΑΜΕΝΩΝ ΑΓΕΛΑΔΩΝ</t>
  </si>
  <si>
    <t>ΜΙΑ ΥΠΟΘΕΣΗ ΓΙΑ ΤΟΝ ΝΤΕΤΕΚΤΙΒ ΚΛΟΥΖ: ΤΟ ΦΑΝΤΑΣΜΑ ΤΟΥ ΣΧΟΛΕΙΟΥ</t>
  </si>
  <si>
    <t>BERTRAND, PHILIPPE</t>
  </si>
  <si>
    <t>Η ΜΑΧΗ ΤΩΝ ΛΑΧΑΝΙΚΩΝ</t>
  </si>
  <si>
    <t>CAST, P. C.</t>
  </si>
  <si>
    <t>ΣΗΜΑΔΕΜΕΝΗ</t>
  </si>
  <si>
    <t>ΕΚΛΕΚΤΗ</t>
  </si>
  <si>
    <t>GUTIERREZ, PEDRO JUAN</t>
  </si>
  <si>
    <t>Η ΒΡΟΜΙΚΗ ΤΡΙΛΟΓΙΑ ΤΗΣ ΑΒΑΝΑΣ</t>
  </si>
  <si>
    <t>INDRIDASON, ARNALDUR</t>
  </si>
  <si>
    <t>ΦΩΝΕΣ</t>
  </si>
  <si>
    <t>KOCH, HERMAN</t>
  </si>
  <si>
    <t>ΤΟ ΔΕΙΠΝΟ</t>
  </si>
  <si>
    <t>LARSSON, ASA</t>
  </si>
  <si>
    <t>ΤΟ ΜΑΥΡΟ ΜΟΝΟΠΑΤΙ</t>
  </si>
  <si>
    <t>MAYFLOWER, LUCY</t>
  </si>
  <si>
    <t>Η ΣΟΦΙΑ ΚΑΙ Η ΜΑΓΕΜΕΝΗ ΚΑΜΠΙΑ</t>
  </si>
  <si>
    <t>MCGUIRE, JAMIE</t>
  </si>
  <si>
    <t>ΚΙΝΟΥΜΕΝΗ ΚΑΤΑΣΤΡΟΦΗ</t>
  </si>
  <si>
    <t>PARR, TODD</t>
  </si>
  <si>
    <t>ΔΕΝ ΠΕΙΡΑΖΕΙ ΝΑ ΕΙΣΑΙ ΔΙΑΦΟΡΕΤΙΚΟΣ</t>
  </si>
  <si>
    <t xml:space="preserve">ΤΟ ΒΙΒΛΙΟ ΤΗΣ ΕΙΡΗΝΗΣ </t>
  </si>
  <si>
    <t>RANKIN, IAN</t>
  </si>
  <si>
    <t>ΣΤΟΝ ΤΑΦΟ ΚΑΠΟΙΟΥ ΑΛΛΟΥ</t>
  </si>
  <si>
    <t>ΔΗΜΟΚΙΔΗΣ, ΑΡΗΣ</t>
  </si>
  <si>
    <t>ΑΟΡΑΤΟΙ ΡΕΠΟΡΤΕΡ  - ΒΙΒΛΙΟ 1</t>
  </si>
  <si>
    <t>ABBOT, RACHEL</t>
  </si>
  <si>
    <t>ΜΟΝΟ ΟΙ ΑΘΩΟΙ ΥΠΟΦΕΡΟΥΝ</t>
  </si>
  <si>
    <t>Ο ΣΟΥΠΕΡ ΤΣΑΡΛΙ</t>
  </si>
  <si>
    <t>PEARSE, LESLEY</t>
  </si>
  <si>
    <t>ΚΑΜΕΛΙΑ</t>
  </si>
  <si>
    <t>ΑΜΑΝΑΤΙΔΟΥ, ΕΥΡΥΔΙΚΗ</t>
  </si>
  <si>
    <t>ΣΙΩΠΗΛΗ ΠΕΤΡΑ</t>
  </si>
  <si>
    <t>ΜΠΑΡΑΚΛΗ, ΙΣΜΗΝΗ Χ.</t>
  </si>
  <si>
    <t>ΤΟ ΗΜΕΡΟΛΟΓΙΟ ΕΝΌΣ ΚΑΚΟΜΑΘΗΜΕΝΟΥ</t>
  </si>
  <si>
    <t>ΟΙ ΔΙΚΑΙΟΙ</t>
  </si>
  <si>
    <t>ΝΕΦΕΛΗ</t>
  </si>
  <si>
    <t>GLAUSER,FRIEDRICH</t>
  </si>
  <si>
    <t>ΣΤΑ ΔΙΧΤΥΑ ΤΟΥ ΜΑΤΤΟ</t>
  </si>
  <si>
    <t>ΠΥΛΑΡΙΝΟΣ, ΝΙΚΟΣ</t>
  </si>
  <si>
    <t>ΤΡΙΑ ΘΕΑΤΡΙΚΑ</t>
  </si>
  <si>
    <t>ΟΔΟΣ ΠΑΝΟΣ</t>
  </si>
  <si>
    <t>ΚΑΤΆ ΜΕΤΩΠΟ</t>
  </si>
  <si>
    <t>ΟΞΥ</t>
  </si>
  <si>
    <t>PHILIPSEN, THERESE</t>
  </si>
  <si>
    <t>ΣΚΟΤΩΝΕΙΣ ΑΥΤΌΝ ΠΟΥ ΑΓΑΠΑΣ</t>
  </si>
  <si>
    <t>SLIVA, LORENZO</t>
  </si>
  <si>
    <t>ΤΟ ΣΗΜΑΔΙ ΤΟΥ ΜΕΣΗΜΒΡΙΝΟΥ</t>
  </si>
  <si>
    <t xml:space="preserve"> </t>
  </si>
  <si>
    <t>ΤΑ ΜΑΓΙΚΑ ΥΦΑΣΜΑΤΑ</t>
  </si>
  <si>
    <t>SANGALLI, ARTURO</t>
  </si>
  <si>
    <t>Η ΕΚΔΙΚΗΣΗ ΤΟΥ ΠΥΘΑΓΟΡΑ</t>
  </si>
  <si>
    <t>ADELINE, L. MARIE</t>
  </si>
  <si>
    <t>SECRET</t>
  </si>
  <si>
    <t>SECRET 2</t>
  </si>
  <si>
    <t>CAMILLERI, ANDREA</t>
  </si>
  <si>
    <t>ΔΙΚΑΣΤΕΣ</t>
  </si>
  <si>
    <t>DR REIKO</t>
  </si>
  <si>
    <t>ΑΧ, ΤΟ ΔΟΝΤΑΚΙ ΜΟΥ</t>
  </si>
  <si>
    <t>HUB, ULRISH</t>
  </si>
  <si>
    <t>ΣΤΗΝ ΚΙΒΩΤΟ ΣΤΙΣ ΟΚΤΩ</t>
  </si>
  <si>
    <t>ΠΕΝΗΝΤΑ ΠΙΟ ΣΚΟΤΕΙΝΕΣ ΑΠΟΧΡΩΣΕΙΣ ΤΟΥ ΓΚΡΙ</t>
  </si>
  <si>
    <t>ΠΕΝΗΝΤΑ ΑΠΟΧΡΩΣΕΙΣ ΤΟΥ ΓΚΡΙ:ΑΠΕΛΕΥΘΕΡΩΣΗ</t>
  </si>
  <si>
    <t>NERUDA, PABLO</t>
  </si>
  <si>
    <t>ΕΡΩΤΙΚΑ ΠΟΙΗΜΑΤΑ</t>
  </si>
  <si>
    <t>WILDE, OSCAR</t>
  </si>
  <si>
    <t>ΤΟ ΠΟΡΤΡΕΤΟ ΤΟΥ ΝΤΟΡΙΑΝ ΓΚΡΕΥ</t>
  </si>
  <si>
    <t>ΑΝΔΡΟΥΛΑΚΗΣ, ΜΙΜΗΣ</t>
  </si>
  <si>
    <t>Ο ΚΟΚΚΙΝΟΣ ΚΑΒΟΥΡΑΣ</t>
  </si>
  <si>
    <t>ΛΑΜΠΑΡΔΗΣ, ΠΑΣΧΑΛΗΣ</t>
  </si>
  <si>
    <t>ΚΑΘΕΤΗ ΕΞΟΔΟΣ</t>
  </si>
  <si>
    <t>ΣΥΛΛΟΓΙΚΟ ΕΡΓΟ</t>
  </si>
  <si>
    <t>Η ΣΥΝΤΑΞΗ ΣΤΗ ΜΑΘΗΣΗ ΚΑΙ ΣΤΗ ΔΙΔΑΣΚΑΛΙΑ ΤΗΣ ΕΛΛΗΝΙΚΗΣ ΩΣ ΞΕΝΗΣ ΓΛΩΣΣΑΣ</t>
  </si>
  <si>
    <t>GRUND-UND AUFBAUWORTSCHATZ</t>
  </si>
  <si>
    <t>ΧΟΡΤΑΤΣΗΣ, ΓΕΩΡΓΙΟΣ</t>
  </si>
  <si>
    <t>ΚΑΤΖΟΥΡΜΠΟΣ</t>
  </si>
  <si>
    <t>ΠΕΛΕΚΑΝΟΣ</t>
  </si>
  <si>
    <t>ASSOULINE, PIERRE</t>
  </si>
  <si>
    <t>ΤΟ ΠΟΡΤΡΕΤΟ</t>
  </si>
  <si>
    <t>ΜΙΧΑΗΛΙΔΗΣ, ΤΕΥΚΡΟΣ</t>
  </si>
  <si>
    <t>ΤΑ ΤΕΣΣΕΡΑ ΧΡΩΜΑΤΑ ΤΟΥ ΚΑΛΟΚΑΙΡΙΟΥ</t>
  </si>
  <si>
    <t>ΔΗΜΗΤΡΙΑΔΗΣ,ΔΗΜΗΤΡΗΣ</t>
  </si>
  <si>
    <t>Η ΕΚΚΕΝΩΣΗ</t>
  </si>
  <si>
    <t>ΣΑΙΞΠΗΡΙΚΟΝ</t>
  </si>
  <si>
    <t>ΦΑΕΘΩΝ</t>
  </si>
  <si>
    <t>AUSTEN, JANE</t>
  </si>
  <si>
    <t>ΕΡΩΤΑΣ ΚΑΙ ΦΙΛΙΑ</t>
  </si>
  <si>
    <t>ΣΜΙΛΗ</t>
  </si>
  <si>
    <t>SILVER, NICKY</t>
  </si>
  <si>
    <t>ΧΟΝΤΡΟΙ ΑΝΤΡΕΣ ΜΕ ΦΟΥΣΤΕΣ</t>
  </si>
  <si>
    <t>ΣΟΚΟΛΗ - ΚΟΥΛΕΔΑΚΗ</t>
  </si>
  <si>
    <t>Συγκεντρωτικός Πίνακας αγορών βιβλίων και περιοδικών 2014 - Ενδεικτικός Προϋπολογισμός</t>
  </si>
  <si>
    <t>ΝΙΚΟΛΟΠΟΥΛΟΣ, ΧΡΗΣΤΟΣ</t>
  </si>
  <si>
    <t>Ο ΜΕΓΑΣ ΙΕΡΟΕΞΕΤΑΣΤΗΣ</t>
  </si>
  <si>
    <t>ΣΥΓΧΡΟΝΗ ΠΕΝΝΑ</t>
  </si>
  <si>
    <t>ΠΙΚΡΑΜΕΝΟΥ, ΜΙΤΣΗ</t>
  </si>
  <si>
    <t>Η ΚΥΡΙΑ ΜΕ ΤΑ ΜΑΥΡΑ</t>
  </si>
  <si>
    <t>ΤΕΤΡΑΓΩΝΟ</t>
  </si>
  <si>
    <t>DAY, SILVIA</t>
  </si>
  <si>
    <t>ΓΥΜΝΗ ΜΠΡΟΣΤΑ ΣΟΥ</t>
  </si>
  <si>
    <t>ΤΟΥΛΙΠΑ</t>
  </si>
  <si>
    <t>ΕΥΑΛΩΤΗ ΔΙΠΛΑ ΣΟΥ</t>
  </si>
  <si>
    <t>ΔΕΜΕΝΗ ΜΑΖΙ ΣΟΥ</t>
  </si>
  <si>
    <t>GREY, SASHA</t>
  </si>
  <si>
    <t>ΜΥΣΤΙΚΗ ΛΕΣΧΗ ΙΟΥΛΙΕΤΑ</t>
  </si>
  <si>
    <t>COHEN, MARC</t>
  </si>
  <si>
    <t>FRACTAL ΦΟΝΟΙ</t>
  </si>
  <si>
    <t>ΤΡΑΥΛΟΣ</t>
  </si>
  <si>
    <t>BECKETT, SAMUEL</t>
  </si>
  <si>
    <t>Ο ΑΚΑΤΟΝΟΜΑΣΤΟΣ</t>
  </si>
  <si>
    <t>ΥΨΙΛΟΝ</t>
  </si>
  <si>
    <t>POMMERAT, JOEL</t>
  </si>
  <si>
    <t>Η ΜΕΓΑΛΗ ΚΑΙ ΘΑΥΜΑΣΤΗ ΙΣΤΟΡΙΑ ΤΟΥ ΕΜΠΟΡΙΟΥ</t>
  </si>
  <si>
    <t>ΧΑΡΤΙΝΗ ΠΟΛΗ</t>
  </si>
  <si>
    <t>GEISLER, PAGMAR</t>
  </si>
  <si>
    <t>ΔΕΝ ΠΑΩ ΠΟΥΘΕΝΑ ΜΕ ΞΕΝΟΥΣ</t>
  </si>
  <si>
    <t>ΤΟ ΗΜΕΡΟΛΟΓΙΟ ΕΝΌΣ ΣΠΑΣΙΚΛΑ: 2014</t>
  </si>
  <si>
    <t>ΤΟ ΗΜΕΡΟΛΟΓΙΟ ΕΝΌΣ ΣΠΑΣΙΚΛΑ 2013</t>
  </si>
  <si>
    <t>ΤΟ ΗΜΕΡΟΛΟΓΙΟ ΕΝΌΣ ΣΠΑΣΙΚΛΑ: ΠΩΣ ΓΥΡΙΣΤΗΚΕ Η ΤΑΙΝΙΑ</t>
  </si>
  <si>
    <t>ΤΟ ΗΜΕΡΟΛΟΓΙΟ ΕΝΌΣ ΣΠΑΣΙΚΛΑ: ΦΤΙΑΞΕ ΤΟ ΔΙΚΟ ΣΟΥ ΒΙΒΛΙΟ</t>
  </si>
  <si>
    <t>ROWLING, J. K.</t>
  </si>
  <si>
    <t>ΤΟ ΚΑΛΕΣΜΑ ΤΟΥ ΚΟΥΚΟΥ</t>
  </si>
  <si>
    <t>SUND, ERIK AXL</t>
  </si>
  <si>
    <t>Η ΤΡΙΛΟΓΙΑ ΤΗΣ ΒΙΚΤΩΡΙΑΣ ΜΠΕΡΓΜΑΝ: ΤΟ ΔΩΜΑΤΙΟ ΤΟΥ ΚΑΚΟΥ</t>
  </si>
  <si>
    <t>ZUSAK, MARKUS</t>
  </si>
  <si>
    <t>ΚΟΝΔΥΛΗΣ, ΘΑΝΟΣ</t>
  </si>
  <si>
    <t>ΚΡΑΛΛΗ, ΜΕΤΑΞΙΑ</t>
  </si>
  <si>
    <t>ΜΙΑ ΦΟΡΑ ΚΙ ΕΝΑ ΚΑΛΟΚΑΙΡΙ</t>
  </si>
  <si>
    <t>ΧΩΡΙΣ ΧΕΙΡΟΚΡΟΤΗΜΑ</t>
  </si>
  <si>
    <t>ΜΠΟΛΟΥΚΟΥ, ΚΑΣΣΥ (μετ.)</t>
  </si>
  <si>
    <t>ΜΑΓΕΙΡΕΥΩ ΒΗΜΑ ΒΗΜΑ</t>
  </si>
  <si>
    <t>ΠΑΝΤΑΖΗ, ΦΑΝΗ</t>
  </si>
  <si>
    <t>ΑΠΌ ΑΓΑΠΗ</t>
  </si>
  <si>
    <t>ΠΑΠΑΔΑΚΗ, ΠΕΝΥ</t>
  </si>
  <si>
    <t>ΧΩΡΙΣ ΔΙΧΤΥ ΑΣΦΑΛΕΙΑΣ</t>
  </si>
  <si>
    <t>ΤΣΑΜΑΔΟΥ, ΕΛΕΝΗ</t>
  </si>
  <si>
    <t>ΥΣΤΕΡΟΓΡΑΦΟ ΖΩΗΣ</t>
  </si>
  <si>
    <t>Ο ΕΠΙΣΚΕΠΤΗΣ ΤΟΥ ΟΝΕΙΡΟΥ</t>
  </si>
  <si>
    <t>PILCHER, ROSAMUNDE</t>
  </si>
  <si>
    <t>ΦΩΝΕΣ ΤΟ ΚΑΛΟΚΑΙΡΙ</t>
  </si>
  <si>
    <t>Η ΔΡΟΣΟΣΤΑΛΙΔΑ ΤΗΣ ΣΥΓΓΝΩΜΗΣ</t>
  </si>
  <si>
    <t>ΤΟ ΤΡΙΤΟ ΠΡΟΣΩΠΟ</t>
  </si>
  <si>
    <t>RAND,AYN</t>
  </si>
  <si>
    <t>ΚΟΝΤΑ ΣΤΟΝ ΟΥΡΑΝΟ ΤΟΜΟΣ Β΄</t>
  </si>
  <si>
    <t>GAMBOA, FERNANDO</t>
  </si>
  <si>
    <t>Η ΤΕΛΕΥΤΑΙΑ ΚΡΥΠΤΗ</t>
  </si>
  <si>
    <t>ΩΚΕΑΝΟΣ</t>
  </si>
  <si>
    <t>ΓΙΟΥΝΤΙΝ: ΜΙΑ ΓΥΝΑΙΚΑ ΑΠΌ ΤΗ ΘΕΣΣΑΛΟΝΙΚΗ</t>
  </si>
  <si>
    <t>ΠΩΣ ΜΕΓΑΛΩΝΕΙ ΕΝΑ … ΚΟΥΤΑΒΑΚΙ</t>
  </si>
  <si>
    <t>ΠΩΣ ΜΕΓΑΛΩΝΕΙ ΕΝΑ …ΚΟΤΟΠΟΥΛΑΚΙ</t>
  </si>
  <si>
    <t>ΕΧΩ ΕΝΑ ΜΗΝΥΜΑ ΓΙΑ ΌΛΑ ΤΑ ΠΑΙΔΙΑ ΤΗΣ ΓΗΣ</t>
  </si>
  <si>
    <t>ΚΕΚΡΟΠΟΥΛΟΥ, ΕΛΕΝΗ</t>
  </si>
  <si>
    <t>ΣΑΝ ΤΑ ΚΥΝΗΓΗΜΕΝΑ ΑΓΡΙΜΙΑ</t>
  </si>
  <si>
    <t>ΛΕΟΝΑΡΔΟΣ, ΓΙΩΡΓΟΣ</t>
  </si>
  <si>
    <t>ΤΟ ΤΕΛΕΥΤΑΙΟ ΚΡΑΣΙ</t>
  </si>
  <si>
    <t>ΜΑΝΘΕΑΔΑΚΗ, ΔΗΜΗΤΡΑ</t>
  </si>
  <si>
    <t>ΣΑΙΝΕ, ΚΕΡΣΤΙΝ</t>
  </si>
  <si>
    <t>ΕΝΑΣ ΠΙΓΚΟΥΙΝΟΣ ΣΤΑ ΣΥΝΝΕΦΑ</t>
  </si>
  <si>
    <t>ΚΑΤΣΑΡΗ, ΧΑΡΑ</t>
  </si>
  <si>
    <t>Η ΜΑΓΙΣΣΑ ΤΣΑΠΑΤΟΥΛΑ ΣΩΖΕΙ ΤΟΝ ΠΛΑΝΗΤΗ</t>
  </si>
  <si>
    <t>ΤΕΡΚΕΣΙΔΟΥ, ΛΕΝΑ</t>
  </si>
  <si>
    <t>Ο ΣΑΚΗΣ ΓΑΛΑΤΑΚΗΣ ΣΤΟ ΖΑΧΑΡΟΧΩΡΙΟ</t>
  </si>
  <si>
    <t>ΤΣΙΛΙΜΕΝΗ, ΤΑΣΟΥΛΑ</t>
  </si>
  <si>
    <t>ΤΟ ΚΥΝΗΓΙ ΤΗΣ ΠΡΑΣΙΝΟΠΑΣΧΑΛΙΤΣΑΣ</t>
  </si>
  <si>
    <t>ΚΑΠΟΥΤΣΗ, ΣΥΡΜΩ</t>
  </si>
  <si>
    <t>ΔΩΔΕΚΑ ΘΕΟΙ ΤΟΥ ΟΛΥΜΠΟΥ</t>
  </si>
  <si>
    <t>ΤΣΟΥΚΑΠΑΣ, ΔΗΜΟΚΡΙΤΟΣ</t>
  </si>
  <si>
    <t>ΤΟΥ ΟΥΡΑΝΟΥ ΤΑ ΠΑΡΑΜΥΘΙΑ</t>
  </si>
  <si>
    <t>ΣΤΙΛΤΟΝ, ΤΖΕΡΟΝΙΜΟ</t>
  </si>
  <si>
    <t>ΕΝΑΣ ΕΥΓΕΝΙΚΟΣ ΠΟΝΤΙΚΟΣ ΔΕΝ ΚΑΝΕΙ… ΓΟΥΡΟΥΝΙΕΣ!</t>
  </si>
  <si>
    <t>Η ΠΕΡΙΕΡΓΗ ΥΠΟΘΕΣΗ ΤΟΥ ΤΙΡΑΜΙΣΟΥ</t>
  </si>
  <si>
    <t>ΠΑΠΑΚΟΥ, ΒΑΣΩ</t>
  </si>
  <si>
    <t>ΟΙ ΚΛΗΡΟΝΟΜΟΙ ΤΟΥ ΑΣΩΤΟΥ ΠΡΙΓΚΙΠΑ</t>
  </si>
  <si>
    <t>ΤΟ ΜΥΣΤΙΚΟ ΤΗΣ ΠΑΛΙΑΣ ΑΥΛΗΣ</t>
  </si>
  <si>
    <t>ΤΟ ΚΥΜΑ ΤΟΥ ΕΡΩΤΑ</t>
  </si>
  <si>
    <t>ΚΩΝΣΤΑΝΤΙΝΟΣ ΚΑΝΑΡΗΣ</t>
  </si>
  <si>
    <t>ΘΕΟΔΩΡΟΣ ΚΟΛΟΚΟΤΡΩΝΗΣ</t>
  </si>
  <si>
    <t>ΣΟΛΩΝΑΣ, Ο ΣΟΦΟΣ ΝΟΜΟΘΕΤΗΣ</t>
  </si>
  <si>
    <t>ΤΟ ΚΟΥΤΙ ΤΗΣ ΠΑΝΔΩΡΑΣ</t>
  </si>
  <si>
    <t>Ο ΜΕΓΑΣ ΑΛΕΞΑΝΔΡΟΣ</t>
  </si>
  <si>
    <t>Ο ΛΕΩΝΙΔΑΣ</t>
  </si>
  <si>
    <t>Ο ΦΗΤΑ</t>
  </si>
  <si>
    <t>Ο ΚΟΤΣΥΦΑΣ ΑΠΑΙΤΕΙ ΤΟ ΔΑΣΟΣ ΝΑ ΣΩΘΕΙ</t>
  </si>
  <si>
    <t>ΜΥΣΤΗΡΙΟ ΣΤΗ ΒΙΒΛΙΟΠΟΝΤΙΚΟΘΗΚΗ</t>
  </si>
  <si>
    <t>JOHNSON, JINNY</t>
  </si>
  <si>
    <t>ΔΕΙΝΟΜΑΧΙΕΣ: Ο ΠΟΛΕΜΟΣ ΤΩΝ ΔΕΙΝΟΣΑΥΡΩΝ</t>
  </si>
  <si>
    <t>ΤΟ ΤΕΛΕΥΤΑΙΟ ΤΣΙΓΑΡΟ</t>
  </si>
  <si>
    <t>ΤΗ ΜΕΡΑ ΠΟΥ ΣΕ ΓΝΩΡΙΣΑ</t>
  </si>
  <si>
    <t>ΔΗΜΟΥΛΙΔΟΥ, ΧΡΥΣΗΪΔΑ</t>
  </si>
  <si>
    <t>ΤΟ ΣΤΑΥΡΟΔΡΟΜΙ ΤΩΝ ΨΥΧΩΝ</t>
  </si>
  <si>
    <t>ΜΕΡΚΟΥ, ΔΕΣΠΟΙΝΑ</t>
  </si>
  <si>
    <t>ΤΟ ΠΑΡΤΥ ΤΩΝ ΚΑΤΑΣΚΕΥΩΝ</t>
  </si>
  <si>
    <t>ΧΑΤΖΗΛΑΚΟΣ Π.</t>
  </si>
  <si>
    <t>ΜΙΑ ΣΤΙΓΜΗ ΑΡΚΕΙ</t>
  </si>
  <si>
    <t>ΜΕΤΑΞΑ, ΕΛΕΥΘΕΡΙΑ</t>
  </si>
  <si>
    <t>ΜΑΥΡΑ ΣΑΝ ΤΟΝ ΕΒΕΝΟ ΜΑΛΛΙΑ</t>
  </si>
  <si>
    <t>ΣΑΜΠΑΝΙΔΟΥ, ΧΑΡΑ</t>
  </si>
  <si>
    <t>ΟΙ ΓΛΑΡΟΙ ΤΟΥ ΒΟΣΠΟΡΟΥ</t>
  </si>
  <si>
    <t>Πενταράκη, Αλεξάνδρα Δ</t>
  </si>
  <si>
    <t>Σπάζοντας τα δεσμά της γυναικείας κατάθλιψης</t>
  </si>
  <si>
    <t xml:space="preserve">Λάγιος, Θανάσης </t>
  </si>
  <si>
    <t>Stirner-Nietzsche-Foucault</t>
  </si>
  <si>
    <t xml:space="preserve">Gibbons, Robert </t>
  </si>
  <si>
    <t>Εισαγωγή στη θεωρία παιγνίων</t>
  </si>
  <si>
    <t>Πιτέλης, Χρήστος</t>
  </si>
  <si>
    <t>Αναπτυξιακή βιομηχανική πολιτική στη σύγχρονη Ελλάδα, 1993-2012</t>
  </si>
  <si>
    <t>Παπακωνσταντίνου, Γιώργος</t>
  </si>
  <si>
    <t>Αρχές διαχείρισης ανθρώπινου δυναμικού</t>
  </si>
  <si>
    <t>Κυριακάκης, Ηλίας</t>
  </si>
  <si>
    <t>11 Ψαρέματα 23 θηράματα</t>
  </si>
  <si>
    <t>Bucay, Jorge</t>
  </si>
  <si>
    <t>Ο δρόμος της ευτυχίας</t>
  </si>
  <si>
    <t>Bronson, Po</t>
  </si>
  <si>
    <t>Το σοκ της ανατροφής</t>
  </si>
  <si>
    <t>Τσουρβάκας, Γιώργος Ε.</t>
  </si>
  <si>
    <t>Μάνατζμεντ επικοινωνιακών και πολιτιστικών οργανισμών</t>
  </si>
  <si>
    <t>University Studio Press</t>
  </si>
  <si>
    <t>Κρικώνης, Χρίστος</t>
  </si>
  <si>
    <t>Πατερικά μελετήματα τ.3</t>
  </si>
  <si>
    <t>Καραμανής, Δημήτρης</t>
  </si>
  <si>
    <t>Κίνηση και υγεία</t>
  </si>
  <si>
    <t>Aldcroft, Derek H</t>
  </si>
  <si>
    <t>Η ευρωπαϊκή οικονομία 1750-1914 τ.1</t>
  </si>
  <si>
    <t>Πρόσωπον προς πρόσωπον</t>
  </si>
  <si>
    <t xml:space="preserve">Νικόπουλος, Βασίλειος </t>
  </si>
  <si>
    <t>Αγαπημένο μου Σύνταγμα...ή αντισυνταγματικοί παραλογισμοί</t>
  </si>
  <si>
    <t>Κίσσας, Γιώργος</t>
  </si>
  <si>
    <t>Σχολική τάξη, μάθηση και ψυχική υγεία</t>
  </si>
  <si>
    <t>Φάρος, Φιλόθεος</t>
  </si>
  <si>
    <t>Ούτε πολύ νωρίς, ούτε πολύ αργά</t>
  </si>
  <si>
    <t>Εισαγωγή στην εθνομουσικολογία</t>
  </si>
  <si>
    <t>Ασίνη</t>
  </si>
  <si>
    <t>Η γερμανική αυτοκρατορία και οι Βαλκανικοί πόλεμοι</t>
  </si>
  <si>
    <t>Σαμουηλίδης, Χρήστος Σ.</t>
  </si>
  <si>
    <t>Η αυτοκρατορία της Τραπεζούντας</t>
  </si>
  <si>
    <t>Αθανασάκης, Νικόλαος</t>
  </si>
  <si>
    <t>ΤΕΥΧΗ</t>
  </si>
  <si>
    <t>Πρακτικές και στάσεις των δασκάλων απέναντι στη διαχείρηση της ετερογένειας των μαθητών στη σχολική τάξη</t>
  </si>
  <si>
    <t>Δημητρακάκη, Άντζελα</t>
  </si>
  <si>
    <t>Τέχνη και παγκοσμιοποίηση</t>
  </si>
  <si>
    <t>Abigator, Susana Noemi</t>
  </si>
  <si>
    <t>΄Όταν το σώμα μιλάει</t>
  </si>
  <si>
    <t xml:space="preserve">Nietzsche, Friedrich </t>
  </si>
  <si>
    <t>Έτσι μίλησε ο Ζαρατούστρα</t>
  </si>
  <si>
    <t>Σαλβαράς, Γιάννης Κ.</t>
  </si>
  <si>
    <t>Διδασκαλία παιδιών με ειδικές ανάγκες στο συνηθισμένο σχολείο</t>
  </si>
  <si>
    <t>Χρηστάκης, Κώστας Γ.</t>
  </si>
  <si>
    <t>Το παιδί και ο έφηβος στην οικογένεια και το σχολείο</t>
  </si>
  <si>
    <t>Durkheim, Emile</t>
  </si>
  <si>
    <t>Εκπαίδευση και κοινωνιολογία</t>
  </si>
  <si>
    <t>Waldburger, Jennifer</t>
  </si>
  <si>
    <t>Όνειρα γλυκά για παιδιά και γονείς</t>
  </si>
  <si>
    <t>Γουλά, Δήμητρα</t>
  </si>
  <si>
    <t>Τι γεύση έχουν τα καλλυντικά σας</t>
  </si>
  <si>
    <t>Γαρυφαλάλη, Ελένη</t>
  </si>
  <si>
    <t>Πολλαπλή νοημοσύνη</t>
  </si>
  <si>
    <t>Morin, Edgar</t>
  </si>
  <si>
    <t>Η μέθοδος τ.6</t>
  </si>
  <si>
    <t>Ehrenberg, Alain</t>
  </si>
  <si>
    <t>Η κούραση να είσαι ο εαυτός σου</t>
  </si>
  <si>
    <t>Filliozat, Isabelle</t>
  </si>
  <si>
    <t>Οι άλλοι κι εγώ</t>
  </si>
  <si>
    <t>Howard, Pamela</t>
  </si>
  <si>
    <t>Τι είναι σκηνογραφία;</t>
  </si>
  <si>
    <t>Επίκεντρο</t>
  </si>
  <si>
    <t>Simon, Herbert A.</t>
  </si>
  <si>
    <t>Οι επιστήμες του τεχνητού</t>
  </si>
  <si>
    <t>Ρομπόλης, Σάββας</t>
  </si>
  <si>
    <t>Οικονομική κρίση και κοινωνικό κράτος</t>
  </si>
  <si>
    <t>Sahlberg, Pasi</t>
  </si>
  <si>
    <t>Φινλανδικά μαθήματα</t>
  </si>
  <si>
    <t>Mulatinho, Paulo</t>
  </si>
  <si>
    <t>Οριγκάμι χάρτινες φιγούρες με την τεχνική της χαρτοδιπλωτικής</t>
  </si>
  <si>
    <t>Γραφάκου, Μαλβίνα</t>
  </si>
  <si>
    <t>Ντεκουπάζ</t>
  </si>
  <si>
    <t>Μπλέτσος, Φώτιος</t>
  </si>
  <si>
    <t>Πρακτική λαχανοκομία και παραδοσιακές ποικιλίες</t>
  </si>
  <si>
    <t>Οικονόμου, Κώστας Ε.</t>
  </si>
  <si>
    <t>Αστική και λαϊκή κατοικία στην ελληνική παράδοση</t>
  </si>
  <si>
    <t>Λεμονίδης, Χαράλαμπος Ε</t>
  </si>
  <si>
    <t>Μαθηματικά της φύσης και της ζωής</t>
  </si>
  <si>
    <t>Ζυγός</t>
  </si>
  <si>
    <t>Τσουκαλάς, Κωνσταντίνος</t>
  </si>
  <si>
    <t>Μορφές συνέχειας και ασυνέχειας</t>
  </si>
  <si>
    <t>Θεμέλιο</t>
  </si>
  <si>
    <t xml:space="preserve">Holland-Smith, John </t>
  </si>
  <si>
    <t>Ο θάνατος του αρχαίου κόσμου</t>
  </si>
  <si>
    <t>Παρασκευόπουλος, Ιωάννης Ν</t>
  </si>
  <si>
    <t>Εξελικτική ψυχολογία τ.2</t>
  </si>
  <si>
    <t>Νικολάου Μητροπολίτου Μεσογαίας</t>
  </si>
  <si>
    <t>Αν υπάρχει ζωή, θέλω να ζήσω</t>
  </si>
  <si>
    <t>McWilliams, Nancy</t>
  </si>
  <si>
    <t>Ψυχαναλυτική διάγνωση</t>
  </si>
  <si>
    <t>Chomsky, Noam</t>
  </si>
  <si>
    <t>Πως λειτουργεί ο κόσμος</t>
  </si>
  <si>
    <t>Μπαμπινιώτης, Γιώργος</t>
  </si>
  <si>
    <t>Ετυμολογικό λεξικό της νέας ελληνικής γλώσσας</t>
  </si>
  <si>
    <t>Λεξικό συνωνύμων-αντωνύμων της νέας ελληνικής</t>
  </si>
  <si>
    <t>Λιανός, Θεόδωρος Π</t>
  </si>
  <si>
    <t>Μεταναστευτικά ρεύματα στην Ελλάδα κατά τον 20ό αι.</t>
  </si>
  <si>
    <t>ΚΕΠΕ</t>
  </si>
  <si>
    <t>Γουλτίδης, Χρήστος</t>
  </si>
  <si>
    <t>Γονείς, παιδιά και διαδίκτυο</t>
  </si>
  <si>
    <t>Μαγείρου, Ευάγγελος Φ.</t>
  </si>
  <si>
    <t>Παίγνια και αποφάσεις</t>
  </si>
  <si>
    <t>Παρίσης, Ιωάννης</t>
  </si>
  <si>
    <t>Η καθ’ ημάς θάλασσα</t>
  </si>
  <si>
    <t>Ρόμπινσον,Τζέιμς Α.</t>
  </si>
  <si>
    <t>Γιατί αποτυγχάνουν τα έθνη</t>
  </si>
  <si>
    <t>Παναγιώτου, Πάνος</t>
  </si>
  <si>
    <t>Το ταγκό των αγορών και το μεγάλο κόλπο</t>
  </si>
  <si>
    <t>Buscaglia, Leo</t>
  </si>
  <si>
    <t>Γεννημένοι να αγαπάμε</t>
  </si>
  <si>
    <t xml:space="preserve">Κόλμερ,  Κώστας </t>
  </si>
  <si>
    <t>Η σεισάχθεια δανείων και καταθέσεων</t>
  </si>
  <si>
    <t xml:space="preserve">Αναγνώστου,   Βασίλης </t>
  </si>
  <si>
    <t>21ος αιώνας</t>
  </si>
  <si>
    <t>Κυριακόπουλος, Δημήτρης</t>
  </si>
  <si>
    <t>Φτιάχνοντας μία γειτονιά</t>
  </si>
  <si>
    <t>Κουμασίτη, Βαρβάρα</t>
  </si>
  <si>
    <t>Decoupage και μικτές τεχνικές</t>
  </si>
  <si>
    <t>Τσόλα, Χριστιάνα</t>
  </si>
  <si>
    <t>Μεταποιήματα</t>
  </si>
  <si>
    <t>Roth, Karl Heinz</t>
  </si>
  <si>
    <t>Η Ελλάδα και η κρίση</t>
  </si>
  <si>
    <t>Lipovetsky, Gilles</t>
  </si>
  <si>
    <t>Παγκοσμιοποίηση και υπερ-νεωτερικότητα</t>
  </si>
  <si>
    <t>Γιαννόπουλος, Γιώργος Ν.</t>
  </si>
  <si>
    <t>Η ευθύνη των παρόχων υπηρεσιών στο internet</t>
  </si>
  <si>
    <t>Παπαντώνη, Μαρία Κ.</t>
  </si>
  <si>
    <t>Οι υπηρεσίες γενικού οικονομικού συμφέροντος</t>
  </si>
  <si>
    <t>Λαδάς, Δημήτριος</t>
  </si>
  <si>
    <t>Μποϋκοτάζ</t>
  </si>
  <si>
    <t>Wiseman, Richard</t>
  </si>
  <si>
    <t>Όλα όσα δεν ξέρεις για σένα</t>
  </si>
  <si>
    <t>Γραμματικάκης,  Γιώργος</t>
  </si>
  <si>
    <t>Ένας αστρολάβος του ουρανού και της ζωής</t>
  </si>
  <si>
    <t>Π.Ε.Κ.</t>
  </si>
  <si>
    <t>Αραμπατζής, Θεόδωρος</t>
  </si>
  <si>
    <t>Η κρίση στη φυσική και η δημοκρατία της Βαϊμάρης</t>
  </si>
  <si>
    <t>Γιαννόπουλος, Θεόδωρος Γ.</t>
  </si>
  <si>
    <t>Πόθεν και πότε οι Έλληνες;</t>
  </si>
  <si>
    <t>Φιλοσοφία και επιστήμες στον εικοστό αιώνα</t>
  </si>
  <si>
    <t>Goldin, Ian</t>
  </si>
  <si>
    <t>Αυτοί δεν είναι σαν εμάς</t>
  </si>
  <si>
    <t>Ντάλης, Σωτήρης</t>
  </si>
  <si>
    <t>Η Ευρωπαϊκή Ένωση και η πολυμερής διαχείριση της παγκοσμιοποίησης</t>
  </si>
  <si>
    <t>Παπαζήσης</t>
  </si>
  <si>
    <t>Περί εντοπιότητας και ιδιοτυπίας των τροφίμων</t>
  </si>
  <si>
    <t xml:space="preserve">Κουλάκογλου,   Καρίνα </t>
  </si>
  <si>
    <t>Ψυχομετρία και ψυχολογική αξιολόγηση</t>
  </si>
  <si>
    <t>Κοριμέντζας, Σωκράτης</t>
  </si>
  <si>
    <t>Κοινωνίες υπό κατεδάφιση</t>
  </si>
  <si>
    <t>Βερέμης, Θάνος</t>
  </si>
  <si>
    <t>Άπλγκεϊτ, Κάθριν</t>
  </si>
  <si>
    <t>Ο ένας και μοναδικός Ιβάν</t>
  </si>
  <si>
    <t>Ungerer, Tomi</t>
  </si>
  <si>
    <t>Οι τρείς ληστές</t>
  </si>
  <si>
    <t>Kulot-Frisch, Daniela</t>
  </si>
  <si>
    <t>Τρεις αχώριστοι φίλοι</t>
  </si>
  <si>
    <t>Reynolds, Peter</t>
  </si>
  <si>
    <t>Η τελεία</t>
  </si>
  <si>
    <t>Θεοδωράκη, Μάρω</t>
  </si>
  <si>
    <t>Το ημερολόγιο του Αι-Βασίλη</t>
  </si>
  <si>
    <t>Baccalario, Pierdomenico</t>
  </si>
  <si>
    <t>Emporium Οι τρεις γρίφοι</t>
  </si>
  <si>
    <t>Dumont, Jean-Francois</t>
  </si>
  <si>
    <t>Η μικρή χήνα που δεν ήθελε να περπατάει με ρυθμό</t>
  </si>
  <si>
    <t>Rodriguez, Beatrice</t>
  </si>
  <si>
    <t>Η αρπαγή της κότας</t>
  </si>
  <si>
    <t>Carle, Eric</t>
  </si>
  <si>
    <t>Απ' την κορφή ως τα νύχια</t>
  </si>
  <si>
    <t>Χαλικιά, Άλκηστη</t>
  </si>
  <si>
    <t>Στην κατσαρόλα με τα χρώματα</t>
  </si>
  <si>
    <t>Τριβιζάς , Ευγένιος</t>
  </si>
  <si>
    <t>Πανχελωνιακός εναντίον Λεγουδένις Λαίλαπας</t>
  </si>
  <si>
    <t>Ionesco, Eugene</t>
  </si>
  <si>
    <t>Μπαμπά πού είσαι;</t>
  </si>
  <si>
    <t>Κάστωρ</t>
  </si>
  <si>
    <t>Zoboli, Giovanna</t>
  </si>
  <si>
    <t>Ώρα για ύπνο</t>
  </si>
  <si>
    <t>Ανωγιαννάκη, Κατερίνα</t>
  </si>
  <si>
    <t>Γνωρίζω το σώμα μου μέσα από την τέχνη</t>
  </si>
  <si>
    <t>Γουότερς, Έρικα Τζέιν</t>
  </si>
  <si>
    <t>Οι πειρατίνες: οι ιππόκαμποι στον όρμο της αχηβάδας</t>
  </si>
  <si>
    <t>Μακντόναλτ, Μέγκαν</t>
  </si>
  <si>
    <t>Η Μιμή η νευρική προβλέπει το μέλλον</t>
  </si>
  <si>
    <t>Η Μιμή η νευρική γιατρός</t>
  </si>
  <si>
    <t>Κόλινς, Τιμ</t>
  </si>
  <si>
    <t>Ο ερωτευμένος βρικόλακας ξαναχτυπά</t>
  </si>
  <si>
    <t>Olivier, Calvet</t>
  </si>
  <si>
    <t>Τα ζώα και τα μικρά τους</t>
  </si>
  <si>
    <t>Η φάρμα</t>
  </si>
  <si>
    <t>Μανδηλαράς, Φίλιππος</t>
  </si>
  <si>
    <t>Ο Περικλής και ο χρυσός αιώνας</t>
  </si>
  <si>
    <t>Rick, Riordan</t>
  </si>
  <si>
    <t>Η κόκκινη πυραμίδα</t>
  </si>
  <si>
    <t>Ο πύρινος θρόνος</t>
  </si>
  <si>
    <t xml:space="preserve">Η σκιά του ερπετού </t>
  </si>
  <si>
    <t>Λαμπρέλλη, Λίλη</t>
  </si>
  <si>
    <t>Τα παραμύθια της μουσικής</t>
  </si>
  <si>
    <t>Λυχναρά, Λίνα</t>
  </si>
  <si>
    <t>Το μυστικό του παλιού αρχοντικού</t>
  </si>
  <si>
    <t>Φιλίππου, Φίλιππος</t>
  </si>
  <si>
    <t>Οι περιπέτειες της Ελεάννας στη θάλασσα</t>
  </si>
  <si>
    <t>Μπουρμπούρη, Ράνια</t>
  </si>
  <si>
    <t>Οι γονείς μου</t>
  </si>
  <si>
    <t>Νεότερη Ελλάδα</t>
  </si>
  <si>
    <t>Todorov, Tzvetan</t>
  </si>
  <si>
    <t>Οι εσωτερικοί εχθροί της δημοκρατίας</t>
  </si>
  <si>
    <t>Μαλεβίτη, Εύα</t>
  </si>
  <si>
    <t>Ενεργειακή διαχείριση και ανανεώσιμες πηγές ενέργειας</t>
  </si>
  <si>
    <t>Δυνατότητες και δυσκολίες παιδιού και εφήβου</t>
  </si>
  <si>
    <t>Τα πάντα για την εγκυμοσύνη</t>
  </si>
  <si>
    <t xml:space="preserve">Αυδίκος, Ευάγγελος </t>
  </si>
  <si>
    <t>Λαϊκή πίστη και κοινωνική οργάνωση</t>
  </si>
  <si>
    <t>Foucault, Michel</t>
  </si>
  <si>
    <t>Επιτήρηση και τιμωρία</t>
  </si>
  <si>
    <t>Πλέθρον</t>
  </si>
  <si>
    <t xml:space="preserve">Balme,   Christopher </t>
  </si>
  <si>
    <t>Εισαγωγή στις θεατρικές σπουδές</t>
  </si>
  <si>
    <t>Orlean, Andre</t>
  </si>
  <si>
    <t>Η ηγεμονία της αξίας</t>
  </si>
  <si>
    <t>Cohen, Daniel</t>
  </si>
  <si>
    <t>Homo economicus</t>
  </si>
  <si>
    <t>Ψαρράς,  Δημήτρης</t>
  </si>
  <si>
    <t>Η μαύρη βίβλος της Χρυσής Αυγής</t>
  </si>
  <si>
    <t>McLellan,  David</t>
  </si>
  <si>
    <t>Ο Μαρξισμός μετά τον Μαρξ</t>
  </si>
  <si>
    <t>Κοινωνία, έγκλημα, εθελοντισμός</t>
  </si>
  <si>
    <t>Μυτσκίδου, Πασχαλιά</t>
  </si>
  <si>
    <t>Εγώ και οι άλλοι</t>
  </si>
  <si>
    <t>Χαραλαμπάκης, Νίκος Χ</t>
  </si>
  <si>
    <t>Αντοχή δομικών στοιχείων</t>
  </si>
  <si>
    <t>Τσετουράς, Παναγιώτης</t>
  </si>
  <si>
    <t>Η τέχνη της αμπελουργίας</t>
  </si>
  <si>
    <t>Σταυριανός, Γιώργος</t>
  </si>
  <si>
    <t>Η νέα αφήγηση του κόσμου</t>
  </si>
  <si>
    <t>Τσερβένη-Γούση, Αγγελική</t>
  </si>
  <si>
    <t>Φυλές και εκτροφή σκύλου και γάτας</t>
  </si>
  <si>
    <t>Τσαυτάρης, Α.</t>
  </si>
  <si>
    <t>Παραγωγή και διακίνηση σπόρων</t>
  </si>
  <si>
    <t>Σπάης, Αλέξανδρος</t>
  </si>
  <si>
    <t>Εκτροφή παραγωγικών πτηνών</t>
  </si>
  <si>
    <t>Καμπερίδου, Ειρήνη</t>
  </si>
  <si>
    <t>Κοινωνικό φύλο, κοινωνικό κεφάλαιο, πολυπολιτισμικότητα και αθλητισμός</t>
  </si>
  <si>
    <t>Κυρανάς, Ευστράτιος</t>
  </si>
  <si>
    <t>Λειτουργικές ιδιότητες νερού, πρωτεϊνών, σακχάρων, λιπιδίων και φυσικών χρωστικών</t>
  </si>
  <si>
    <t>Δημουλιάς, Χάρης</t>
  </si>
  <si>
    <t>Ηλεκτρικές μηχανές-Σύγχρονες μηχανές</t>
  </si>
  <si>
    <t>Stewart, Ian</t>
  </si>
  <si>
    <t>Τα μαθηματικά της ζωής</t>
  </si>
  <si>
    <t xml:space="preserve">Krauss, Lawrence M. </t>
  </si>
  <si>
    <t>Ένα σύμπαν από το τίποτε</t>
  </si>
  <si>
    <t>Hawking, Stephen</t>
  </si>
  <si>
    <t>Το χρονικό της ζωής μου</t>
  </si>
  <si>
    <t>Ψύχαλου, Μαριάννα</t>
  </si>
  <si>
    <t>Καλλιεργώ λαχανικά στο περιβόλι και στη βεράντα</t>
  </si>
  <si>
    <t>Μπίντσης, Θωμάς</t>
  </si>
  <si>
    <t>Φτιάχνω μόνος μου τυρί και γιαούρτι</t>
  </si>
  <si>
    <t>Cavitch, Susan Miler</t>
  </si>
  <si>
    <t>Φτιάχνω μόνος μου σαπούνι</t>
  </si>
  <si>
    <t>Clement, Henri</t>
  </si>
  <si>
    <t>Σύγχρονη μελισσοκομία</t>
  </si>
  <si>
    <t xml:space="preserve">Dunnett,  Nigel </t>
  </si>
  <si>
    <t>Πράσινες στέγες και προσόψεις</t>
  </si>
  <si>
    <t>Scott, Nick</t>
  </si>
  <si>
    <t>Κομπόστ: ένας πρακτικός οδηγός για το σπίτι</t>
  </si>
  <si>
    <t>Πιντέρης, Γιώργος</t>
  </si>
  <si>
    <t>'Αλλα θέλω κι άλλα κάνω</t>
  </si>
  <si>
    <t>BUCAY,  JORGE</t>
  </si>
  <si>
    <t>Ο ΜΥΘΟΣ ΤΗΣ ΘΕΑΣ ΤΥΧΗΣ</t>
  </si>
  <si>
    <t>OPERA</t>
  </si>
  <si>
    <t>HISLOP, VICTORIA</t>
  </si>
  <si>
    <t>Ο ΤΕΛΕΥΤΑΙΟΣ ΧΟΡΟΣ</t>
  </si>
  <si>
    <t>ΓΙΑΝΝΙΣΗΣ, ΒΑΓΓΕΛΗΣ</t>
  </si>
  <si>
    <t>ΑΛΛΑ ΘΕΛΩ ΚΙ ΑΛΛΑ ΚΑΝΩ</t>
  </si>
  <si>
    <t>ΘΥΜΑΡΙ</t>
  </si>
  <si>
    <t>LLOSA, MARIO VARGAS</t>
  </si>
  <si>
    <t>ΕΝΑΣ ΔΙΑΚΡΙΤΙΚΟΣ ΗΡΩΑΣ</t>
  </si>
  <si>
    <t>ΘΩΜΟΠΟΥΛΟΥ, ΣΟΦΙΑ</t>
  </si>
  <si>
    <t>ΕΣΥ ΔΕΝ ΕΙΣΑΙ ΠΕΤΡΟΛΟΥΛΟΥΔΟ</t>
  </si>
  <si>
    <t>ΠΕΤΡΟΠΟΥΛΟΥ, ΜΑΡΙΝΑ</t>
  </si>
  <si>
    <t>ΤΟ ΠΕΠΛΟ</t>
  </si>
  <si>
    <t>LAHIRI,   JHUMPA</t>
  </si>
  <si>
    <t>ΕΚΕΙ ΟΠΟΥ ΑΝΘΙΖΟΥΝ ΟΙ ΥΑΚΙΝΘΟΙ</t>
  </si>
  <si>
    <t>Μ΄ΑΓΑΠΑΕΙ ΔΕΝ Μ΄ΑΓΑΠΑΕΙ</t>
  </si>
  <si>
    <t>ΚΑΛΠΟΥΖΟΣ, ΓΙΑΝΝΗΣ</t>
  </si>
  <si>
    <t>ΟΥΡΑΝΟΠΕΤΡΑ: Η ΔΩΔΕΚΑΤΗ ΓΕΝΙΑ</t>
  </si>
  <si>
    <t>ΜΑΚ ΓΙΟΥΑΝ, ΙΑΝ</t>
  </si>
  <si>
    <t>ΕΠΙΧΕΙΡΗΣΗ ΖΑΧΑΡΗ</t>
  </si>
  <si>
    <t>GREENΕ, GRAHAM</t>
  </si>
  <si>
    <t>Ο ΑΝΘΡΩΠΟΣ ΜΑΣ ΣΤΗΝ ΑΒΑΝΑ</t>
  </si>
  <si>
    <t>ROTH,  PHILLIP</t>
  </si>
  <si>
    <t xml:space="preserve">ΠΑΤΡΙΚΗ ΚΛΗΡΟΝΟΜΙΑ </t>
  </si>
  <si>
    <t>ΠΑΝΤΑΖΗ,  ΦΑΝΗ</t>
  </si>
  <si>
    <t>ΤΟ ΑΓΓΙΓΜΑ ΤΗΣ ΑΜΑΡΤΙΑΣ</t>
  </si>
  <si>
    <t>GREGORY, PHILIPPA</t>
  </si>
  <si>
    <t>ΓΚΙΕΡ, ΚΕΡΣΤΙΝ</t>
  </si>
  <si>
    <t>ΜΠΛΕ ΖΑΦΕΙΡΙ</t>
  </si>
  <si>
    <t>ΠΡΑΣΙΝΟ ΣΜΑΡΑΓΔΙ</t>
  </si>
  <si>
    <t>GEISSLER, ULI</t>
  </si>
  <si>
    <t>ΤΟ ΓΕΛΙΟ ΕΙΝΑΙ ΤΟ ΚΑΛΥΤΕΡΟ ΦΑΡΜΑΚΟ</t>
  </si>
  <si>
    <t>ΑΕΡΟΣΤΑΤΟ</t>
  </si>
  <si>
    <t>ΛΆΤΤΑ, ΓΕΩΡΓIΑ</t>
  </si>
  <si>
    <t>ΜΗ ΜΑΛΏΝΕΤΕ ΜΕ ΠΛΗΓΏΝΕΤΕ…</t>
  </si>
  <si>
    <t>ΤΟ ΔΕΝΤΡΟ ΠΟΥ ΕΔΙΝΕ</t>
  </si>
  <si>
    <t>SCHEFFLER , AXEL</t>
  </si>
  <si>
    <t>ΤΙΚ ΚΑΙ ΤΕΛΑ : Ο ΒΑΤΡΑΧΑΚΟΣ</t>
  </si>
  <si>
    <t>SIF , BIRGITTA</t>
  </si>
  <si>
    <t>ΟΛΙΒΕΡ</t>
  </si>
  <si>
    <t>ΧΑΡΤ ΚΑΡΥ - ΒΑΡΜΠΑΡΤΟΝ, ΣΑΡΑ</t>
  </si>
  <si>
    <t>Η ΠΡΙΓΚΙΠΙΣΣΑ ΚΑΙ ΤΑ ΜΠΙΖΕΛΙΑ</t>
  </si>
  <si>
    <t>CARLE, ERIC</t>
  </si>
  <si>
    <t>Ο ΚΥΡΙΟΣ ΙΠΠΟΚΑΜΠΟΣ</t>
  </si>
  <si>
    <t>WILDSMITH,BRIAN</t>
  </si>
  <si>
    <t>ΜΙΑ ΠΑΣΧΑΛΙΝΗ ΙΣΤΟΡΙΑ</t>
  </si>
  <si>
    <t>ΙΤΟΥΡΜΠΕ, ΑΝΤΟΝΙΟ</t>
  </si>
  <si>
    <t>ΟΙ ΥΠΟΘΕΣΕΙΣ ΤΟΥ ΕΠΙΘΕΩΡΗΤΗ ΣΠΙΘΑΜΗ ΚΑΙ ΤΟΥ ΠΑ ΛΙ ΚΑΡΙ ΤΟ ΜΥΣΤΗΡΙΟ ΤΗΣ ΜΟΥΜΙΑΣ ΠΟΥ ΕΞΑΦΑΝΙΣΤΗΚΕ</t>
  </si>
  <si>
    <t>ΟΙ ΥΠΟΘΕΣΕΙΣ ΤΟΥ ΕΠΙΘΕΩΡΗΤΗ ΣΠΙΘΑΜΗ ΚΑΙ ΤΟΥ ΠΑ ΛΙ ΚΑΡΙ ΤΟ ΜΥΣΤΗΡΙΟ ΤΟΥ ΧΑΜΕΝΟΥ ΣΕΡΒΙΤΣΙΟΥ</t>
  </si>
  <si>
    <t>ΟΙ ΜΕΣΗΒΡΙΝΟΙ ΤΗΣ ΖΩΗΣ - ΣΤΗ ΓΗ ΤΗΣ ΑΓΑΠΗΣ</t>
  </si>
  <si>
    <t>ΟΙ ΜΕΣΗΒΡΙΝΟΙ ΤΗΣ ΖΩΗΣ - ΣΤΟΥΣ ΗΛΙΟΥΣ ΤΟΥ ΕΡΩΤΑ</t>
  </si>
  <si>
    <t>ΟΙ ΜΕΣΗΒΡΙΝΟΙ ΤΗΣ ΖΩΗΣ -ΣΤΑ ΦΕΓΑΡΙΑ ΤΗΣ ΑΛΗΘΕΙΑΣ</t>
  </si>
  <si>
    <t>Ο ΒΙΤΑ ΚΑΙ Η ΜΙΝΗ ΚΥΝΗΓΟΥΝ ΜΙΑ ΒΙΤΑΜΙΝΗ</t>
  </si>
  <si>
    <t>ΟΤΑΝ Η ΠΑΣΧΑΛΙΤΣΑ ΣΥΝΑΝΤΗΣΕ ΕΛΕΦΑΝΤΑ</t>
  </si>
  <si>
    <t>ΣΕΠΑΡΝΤ , ΣΑΡΑ</t>
  </si>
  <si>
    <t>ΑΨΕΓΑΔΙΑΣΤH</t>
  </si>
  <si>
    <t>με ΦΠΑ</t>
  </si>
  <si>
    <t>ΓΟΥΟΡΝΤ, ΜΑΘΙΟΥ</t>
  </si>
  <si>
    <t>Η ΦΑΝΤΑΣΤΙΚΗ ΟΙΚΟΓΕΝΕΙΑ ΓΟΥΙΠΛ</t>
  </si>
  <si>
    <t>ΛΟΡΙ, ΠΙΕΡ</t>
  </si>
  <si>
    <t>ΤΟ ΒΙΒΛΙΟ ΠΟΥ ΠΕΤΑΕΙ</t>
  </si>
  <si>
    <t>ΓΙΑΤΙ ΟΙ ΚΑΜΗΛΟΠΑΡΔΑΛΕΙΣ ΕΙΝΑΙ ΤΟΣΟ ΨΗΛΕΣ</t>
  </si>
  <si>
    <t>ΜΕΙΝΕΡΣ, ΤΣΕΡΙ</t>
  </si>
  <si>
    <t>ΝΑ ΠΡΟΣΕΧΕΙΣ ΚΑΙ ΝΑ ΕΙΣΑΙ ΑΣΦΑΛΗΣ</t>
  </si>
  <si>
    <t>ΓΙΑΤΙ ΟΙ ΛΥΚΟΙ ΕΧΟΥΝ ΤΟΣΟ ΜΕΓΑΛΑ ΔΟΝΤΙΑ</t>
  </si>
  <si>
    <t>ΓΙΑΤΙ ΟΙ ΣΚΥΛΟΙ ΔΕΝ ΑΓΑΠΟΥΝ ΤΙΣ ΓΑΤΕΣ</t>
  </si>
  <si>
    <t>ΠΙΚΜΑΛ, ΜΙΣΕΛ</t>
  </si>
  <si>
    <t>Ο ΜΙΚΡΟΣ ΦΙΛΟΣΟΦΟΣ ΜΙΛΑ ΜΟΥ ΓΑΤΟΥΛΑ</t>
  </si>
  <si>
    <t>ΠΩΣ ΝΑ ΜΑΘΕΙΣ ΤΟΥΣ ΓΟΝΕΙΣ ΣΟΥ Ν' ΑΓΑΠΟΥΝ ΤΑ ΠΑΙΔΙΚΑ ΒΙΒΛΙΑ</t>
  </si>
  <si>
    <t>ΣΙΒΡΟΠΟΥΛΟΥ, ΡΕΝΑ</t>
  </si>
  <si>
    <t>Ο ΜΟΝΑΧΟΥΛΗΣ Ο ΤΡΑΜΠΑΛΑΣ</t>
  </si>
  <si>
    <t>Ο ΒΑΣΙΛΙΑΣ ΧΑΡΤΟΥΡΑΣ ΚΑΙ ΟΙ ΙΠΠΟΤΕΣ ΤΗΣ ΧΑΜΕΝΗΣ ΑΝΑΚΥΚΛΩΣΗΣ</t>
  </si>
  <si>
    <t>ΜΟΝΤΕΡΝΟΙ ΚΑΙΡΟΙ</t>
  </si>
  <si>
    <t>ΑΝΑΣΤΑΣΕΑ, ΝΙΚΗ</t>
  </si>
  <si>
    <t>ΠΟΛΥ ΧΙΟΝΙ ΜΠΡΟΣΤΑ ΑΠΌ ΤΟ ΣΠΙΤΙ</t>
  </si>
  <si>
    <t>PULLMAN, PHILIP</t>
  </si>
  <si>
    <t>Η ΣΑΛΙ ΛΟΚΧΑΡΤ ΚΑΙ Η ΞΥΠΟΛΗΤΗ ΠΡΙΓΚΙΠΙΣΣΑ</t>
  </si>
  <si>
    <t>ΑΛΕΞΑΝΔΡΟΥ,  ΓΙΩΤΑ</t>
  </si>
  <si>
    <t>ΘΕΛΩ ΝΑ ΓΙΝΩ ΜΑΓΟΣ</t>
  </si>
  <si>
    <t>ΟΤΙ ΑΓΑΠΩ ΕΙΝΑΙ ΔΙΚΟ ΣΟΥ</t>
  </si>
  <si>
    <t>ΜΑΝΤΑ,  ΛΕΝΑ</t>
  </si>
  <si>
    <t>ΟΥΙΛΣΟΝ, ΤΖΑΚΛΙΝ</t>
  </si>
  <si>
    <t>ΜΙΑ ΑΔΕΛΦΗ ΣΚΕΤΟΣ ΜΠΕΛΑΣ</t>
  </si>
  <si>
    <t>ΠΑΡΑΣΧΟΥ, ΣΟΦΙΑ</t>
  </si>
  <si>
    <t>ΒΑΦΟΥΜΕ ΑΥΓΑ, ΚΑΛΗ ΜΑΣ ΠΑΣΧΑΛΙΑ</t>
  </si>
  <si>
    <t>ΡΩΣΣΗ - ΖΑΪΡΗ,  ΡΕΝΑ</t>
  </si>
  <si>
    <t>Η ΑΛΛΗ ΕΡΩΜΕΝΗ ΤΟΥ ΒΑΣΙΛΙΑ </t>
  </si>
  <si>
    <t>ΠΑΙΧΝΙΔΙ ΤΟΥ ΣΤΕΜΜΑΤΟΣ </t>
  </si>
  <si>
    <t>LE CARRE, JOHN</t>
  </si>
  <si>
    <t>ΕΝΑΣ ΠΡΟΔΡΟΤΗΣ ΣΤΑ ΜΕΤΡΑ ΜΑΣ</t>
  </si>
  <si>
    <t>BYRNES, MICHAEL</t>
  </si>
  <si>
    <t>ΤΑ ΚΛΕΜΜΕΝΑ ΟΣΤΑ</t>
  </si>
  <si>
    <t>BUCAY, JORGE</t>
  </si>
  <si>
    <t>YALOM, IRVIN</t>
  </si>
  <si>
    <t>ΤΟ ΠΡΟΒΛΗΜΑ ΣΠΙΝΟΖΑ</t>
  </si>
  <si>
    <t>ΚΟΡΟΒΙΝΗΣ, ΘΩΜΑΣ</t>
  </si>
  <si>
    <t>΄55</t>
  </si>
  <si>
    <t>ΜΕ ΤΟ ΑΡΩΜΑ ΤΟΥ ΝΕΙΛΟΥ</t>
  </si>
  <si>
    <t>ΔΡΟΜΟΙ ΤΗΣ ΑΝΑΤΟΛΗΣ</t>
  </si>
  <si>
    <t>ΙΩΑΝΝΟΥ, ΕΚΤΟΡΑΣ</t>
  </si>
  <si>
    <t>ΑΥΤΌ ΤΟ Σ'ΑΓΑΠΩ ΔΕΝ ΕIΝΑΙ ΨΕΜΑ</t>
  </si>
  <si>
    <t>ΖΗΤΗ</t>
  </si>
  <si>
    <t>ΚΑΠΡΑΝΟΣ, ΓΙΩΡΓΟΣ</t>
  </si>
  <si>
    <t>ΌΤΑΝ ΒΡΕΧΕΙ ΝΑ ΚΟΙΤΑΣ ΨΗΛΑ</t>
  </si>
  <si>
    <t>ΚΑΠΑΝΤΑΗ, ΙΣΜΗΝΗ</t>
  </si>
  <si>
    <t>ΣΙΚΕΛΙΚΟΣ ΕΣΠΕΡΙΝΟΣ</t>
  </si>
  <si>
    <t>ΝΙΚΟΛΟΥΛΗ, ΑΓΓΕΛΙΚΗ</t>
  </si>
  <si>
    <t>ΘΑΝΑΤΟΣ ΜΕ ΧΕΙΛΗ ΚΟΚΚΙΝΑ</t>
  </si>
  <si>
    <t>ΤΣΑΛΙΚΟΓΛΟΥ, ΦΩΤΕΙΝΗ</t>
  </si>
  <si>
    <t>8 ΩΡΕΣ ΚΑΙ 35 ΛΕΠΤΑ</t>
  </si>
  <si>
    <t>HIGASHINO, KEIGO</t>
  </si>
  <si>
    <t>Η ΛΥΤΡΩΣΗ ΜΙΑΣ ΑΓΙΑΣ</t>
  </si>
  <si>
    <t>ΚΛΕΙΔΑΡΙΘΜΟΣ</t>
  </si>
  <si>
    <t>GAARDER, JOSTEIN</t>
  </si>
  <si>
    <t>Ο ΚΟΣΜΟΣ ΤΗΣ ΑΝΝΑΣ</t>
  </si>
  <si>
    <t>ΝΟΜΠΕΛΗ-ΦΑΡΑΖΗ, ΕΛΣΑ</t>
  </si>
  <si>
    <t>Η ΜΕΣΟΓΕΙΟΣ ΤΩΝ ΛΥΓΜΩΝ</t>
  </si>
  <si>
    <t xml:space="preserve">ΙΑΝΟΥΑΡΙΟΣ + CD -ΠΑΡΑΜΥΘΙΑ &amp; ΙΣΤΟΡΙΕΣ ΓΙΑ ΟΛΟ ΤΟ ΧΡΟΝΟ
</t>
  </si>
  <si>
    <t xml:space="preserve">ΦΕΒΡΟΥΑΡΙΟΣ + CD -ΠΑΡΑΜΥΘΙΑ &amp; ΙΣΤΟΡΙΕΣ ΓΙΑ ΟΛΟ ΤΟ ΧΡΟΝΟ
</t>
  </si>
  <si>
    <t xml:space="preserve">ΜΑΡΤΙΟΣ + CD -ΠΑΡΑΜΥΘΙΑ &amp; ΙΣΤΟΡΙΕΣ ΓΙΑ ΟΛΟ ΤΟ ΧΡΟΝΟ
 </t>
  </si>
  <si>
    <t xml:space="preserve">ΑΠΡΙΛΙΟΣ + CD -ΠΑΡΑΜΥΘΙΑ &amp; ΙΣΤΟΡΙΕΣ ΓΙΑ ΟΛΟ ΤΟ ΧΡΟΝΟ
</t>
  </si>
  <si>
    <t xml:space="preserve">ΟΚΤΩΒΡΙΟΣ + CD -ΠΑΡΑΜΥΘΙΑ &amp; ΙΣΤΟΡΙΕΣ ΓΙΑ ΟΛΟ ΤΟ ΧΡΟΝΟ
</t>
  </si>
  <si>
    <t xml:space="preserve">ΝΟΕΜΒΡΙΟΣ + CD -ΠΑΡΑΜΥΘΙΑ &amp; ΙΣΤΟΡΙΕΣ ΓΙΑ ΟΛΟ ΤΟ ΧΡΟΝΟ
</t>
  </si>
  <si>
    <t xml:space="preserve">ΔΕΚΕΜΒΡΙΟΣ + CD -ΠΑΡΑΜΥΘΙΑ &amp; ΙΣΤΟΡΙΕΣ ΓΙΑ ΟΛΟ ΤΟ ΧΡΟΝΟ
</t>
  </si>
  <si>
    <t>ΠΑΠΑΔΗΜΑΚΟΠΟΥΛΟΥ, ΓΙΩΤΑ</t>
  </si>
  <si>
    <t>ΜΗ ΜΕ ΞΕΧΑΣΕΙΣ</t>
  </si>
  <si>
    <t>ΜΑΤΙ</t>
  </si>
  <si>
    <t>ΠΡΟΔΡΟΜΟΥ, ΜΑΡΙΑ</t>
  </si>
  <si>
    <t>ΤΡΙΑΝΤΑΦΥΛΛΑ ΤΟΥ ΑΝΕΜΟΥ</t>
  </si>
  <si>
    <t>HIGGINS-CLARK, MARY</t>
  </si>
  <si>
    <t>ΕΝΟΧΗ ΝΥΧΤΑ</t>
  </si>
  <si>
    <t>LACKBERG, CAMILA</t>
  </si>
  <si>
    <t>ΧΙΟΝΟΘΥΕΛΛΑ ΜΕ ΑΡΩΜΑ ΠΙΚΡΑΜΥΓΔΑΛΟΥ</t>
  </si>
  <si>
    <t>Ο ΦΑΝΤΟΜΑΣ</t>
  </si>
  <si>
    <t>DESAI, KISHWAR</t>
  </si>
  <si>
    <t>ΠΑΓΙΔΕΥΜΕΝΕΣ ΣΤΗ ΣΙΩΠΗ</t>
  </si>
  <si>
    <t>Η ΕΞΕΓΕΡΣΗ ΤΟΥ ΠΟΛΥΤΕΧΝΕΙΟΥ</t>
  </si>
  <si>
    <t>ROTH, VERONICA</t>
  </si>
  <si>
    <t>ΑΠΟΚΛΙΣΗ</t>
  </si>
  <si>
    <t>ΑΝΤΑΡΣΙΑ</t>
  </si>
  <si>
    <t>ΑΦΟΣΙΩΣΗ</t>
  </si>
  <si>
    <t>FLEMING, LIA</t>
  </si>
  <si>
    <t>ΤΟ ΚΟΡΙΤΣΙ ΚΑΤΩ ΑΠΌ ΤΗΝ ΕΛΙΑ</t>
  </si>
  <si>
    <t>GROVE,BRIAN-RICHARDS, JIM</t>
  </si>
  <si>
    <t>ΠΕΡΑ ΑΠΟ ΤΗ ΡΩΣΣΙΑ</t>
  </si>
  <si>
    <t>HOSSEINI, KHALED</t>
  </si>
  <si>
    <t>ΠΩΣ ΓΕΝΝΙΟΥΝΤΑΙ ΤΑ ΠΑΙΔΙΑ</t>
  </si>
  <si>
    <t>Ο ΕΠΑΓΓΕΛΜΑΤΙΑΣ</t>
  </si>
  <si>
    <t>ΗΡΩΕΣ: ΑΧΙΛΛΕΑΣ,ΟΔΥΣΣΕΑΣ,ΘΗΣΕΑΣ</t>
  </si>
  <si>
    <t>ΗΡΩΕΣ: ΗΡΑΚΛΗΣ,ΠΕΡΣΕΑΣ,ΙΑΣΟΝΑΣ</t>
  </si>
  <si>
    <t>ΟΙ ΚΥΝΗΓΟΙ ΠΟΥ ΄ΧΑΣΑΝ ΤΑ ΟΠΛΑ ΤΟΥΣ</t>
  </si>
  <si>
    <t>FRAGILE: ΕΝΑ ΔΙΠΤΥΧΟ ΓΙΑ ΤΟ ΘΕΑΤΡΟ</t>
  </si>
  <si>
    <t>Βιοκαύσιμα-αειφόρος ενέργεια</t>
  </si>
  <si>
    <t>ΓΙΑ ΟΛΑ ΥΠΑΡΧΕΙ ΛΟΓΟΣ</t>
  </si>
  <si>
    <t>Η ΑΒΗΣΣΥΝΙΑΚΗ ΑΠΟΔΕΙΞΗ </t>
  </si>
  <si>
    <t>Η ΚΛΗΡΟΝΟΜΙΑ -4ο ΒΙΒΛΙΟ</t>
  </si>
  <si>
    <t>ΤΟ ΗΜΕΡΟΛΟΓΙΟ ΕΝΌΣ ΣΠΑΣΙΚΛΑ 8: ΤΡΕΛΗ ΓΚΑΝΤΕΜΙΑ</t>
  </si>
  <si>
    <t>ΤΟ ΗΜΕΡΟΛΟΓΙΟ ΕΝΌΣ ΣΠΑΣΙΚΛΑ 7: ΣΤΟΥΣ ΔΥΟ ΤΡΙΤΟΣ ΔΕ ΧΩΡΕΙ</t>
  </si>
  <si>
    <t>ΤΟ ΗΜΕΡΟΛΟΓΙΟ ΕΝΌΣ ΣΠΑΣΙΚΛΑ 5: Η ΣΚΛΗΡΗ ΑΛΗΘΕΙΑ</t>
  </si>
  <si>
    <t xml:space="preserve">ΤΟ ΗΜΕΡΟΛΟΓΙΟ ΕΝΌΣ ΣΠΑΣΙΚΛΑ 6: ΜΕΡΕΣ ΠΑΝΙΚΟΥ </t>
  </si>
  <si>
    <t>ΤΟ ΗΜΕΡΟΛΟΓΙΟ ΕΝΌΣ ΣΠΑΣΙΚΛΑ 2: Ο ΡΟΝΤΡΙΚ ΔΕΝ ΠΑΙΖΕΤΑΙ</t>
  </si>
  <si>
    <t>ΤΟ ΗΜΕΡΟΛΟΓΙΟ ΕΝΌΣ ΣΠΑΣΙΚΛΑ 4: ΣΚΥΛΙΣΙΑ ΖΩΗ</t>
  </si>
  <si>
    <t>ΤΟ ΗΜΕΡΟΛΟΓΙΟ ΕΝΌΣ ΣΠΑΣΙΚΛΑ 1: ΤΑ ΧΡΟΝΙΚΑ ΤΟΥ ΓΚΡΕΓΚ ΧΕΛΦΙ</t>
  </si>
  <si>
    <t>ΤΟ ΗΜΕΡΟΛΟΓΙΟ ΕΝΌΣ ΣΠΑΣΙΚΛΑ 3: ΤΟ ΠΟΤΗΡΙ ΞΕΧΕΙΛΙΣΕ</t>
  </si>
  <si>
    <t>ΤΟ ΗΜΕΡΟΛΟΓΙΟ ΜΙΑΣ ΞΕΝΕΡΩΤΗΣ 4: ΙΣΤΟΡΙΕΣ ΑΠΌ ΜΙΑ ΌΧΙ ΚΑΙ ΤΟΣΟ ΚΟΜΨΗ ΠΡΙΓΙΠΙΣΣΑ ΤΟΥ ΠΑΓΟΥ</t>
  </si>
  <si>
    <t>ΤΟ ΗΜΕΡΟΛΟΓΙΟ ΜΙΑΣ ΞΕΝΕΡΩΤΗΣ 5: ΙΣΤΟΡΙΕΣ ΑΠΌ ΜΙΑ ΟΧΙ ΚΑΙ ΤΟΣΟ ΕΞΥΠΝΗ ΞΕΡΟΛΑ</t>
  </si>
  <si>
    <t>ΤΟ ΗΜΕΡΟΛΟΓΙΟ ΜΙΑΣ ΞΕΝΕΡΩΤΗΣ 6: ΙΣΤΟΡΙΕΣ ΑΠΌ ΜΙΑ ΌΧΙ ΚΑΙ ΤΟΣΟ ΧΑΡΟΥΜΕΝΗ ΚΑΡΔΙΟΚΑΤΑΚΤΗΤΡΙΑ</t>
  </si>
  <si>
    <t>ΚΑΙ ΤΑ ΒΟΥΝΑ ΜΙΛΗΣΑΝ</t>
  </si>
  <si>
    <t>IGNATOW,AMY</t>
  </si>
  <si>
    <t>ΟΙ ΑΝΥΠΑΡΚΤΕΣ: ΚΟΡΙΤΣΙΣΤΙΚΕΣ ΣΟΦΙΕΣ</t>
  </si>
  <si>
    <t>IGNATOW, AMY</t>
  </si>
  <si>
    <t>ΟΙ ΑΝΥΠΑΡΚΤΕΣ: ΤΑΞΙΔΙ ΣΤΗΝ ΑΜΕΡΙΚΗ</t>
  </si>
  <si>
    <t>ΟΙ ΑΝΥΠΑΡΚΤΕΣ: ΠΑΡΑΦΩΝΕΣ ΜΕΛΩΔΙΕΣ</t>
  </si>
  <si>
    <t>SINOUE, ZILBER</t>
  </si>
  <si>
    <t>ΤΟ ΚΟΡΙΤΣΙ ΑΠ' ΤΗ ΣΑΜΨΟΥΝΤΑ</t>
  </si>
  <si>
    <t>Η ΤΕΛΕΥΤΑΙΑ ΑΥΤΟΚΡΑΤΕΙΡΑ ΤΟΥ ΒΥΖΑΝΤΙΟΥ</t>
  </si>
  <si>
    <t>ΚΑΒΑΦΙΚΟΙ ΦΟΝΟΙ</t>
  </si>
  <si>
    <t>ΑΝΤΙΜΕΤΩΠΟΙ ΜΕ ΤΟ ΧΘΕΣ</t>
  </si>
  <si>
    <t>ΚΑΚΑΒΟΥΛΗΣ, ΑΛΕΞΑΝΔΡΟΣ</t>
  </si>
  <si>
    <t>ΠΩΣ Ο ΕΡΩΤΑΣ ΓΙΝΕΤΑΙ ΑΓΑΠΗ </t>
  </si>
  <si>
    <t>ΑΡΜΟΣ</t>
  </si>
  <si>
    <t>ΚΟΣΣΥΒΑ, ΣΙΣΣΥ</t>
  </si>
  <si>
    <t>ΑΓΑΠΗΣ ΕΠΑΙΤΗΣ ΣΤΗ ΖΩΗ ΜΟΥ ΞΕΝΟΣ</t>
  </si>
  <si>
    <t>GIBBINS, DAVID</t>
  </si>
  <si>
    <t>ΟΙ ΘΕΟΙ ΤΗΣ ΑΤΛΑΝΤΙΔΑΣ</t>
  </si>
  <si>
    <t>Ο ΘΗΣΑΥΡΟΣ ΤΩΝ ΣΤΑΥΡΟΦΟΡΩΝ</t>
  </si>
  <si>
    <t>LAMBROU, PETER </t>
  </si>
  <si>
    <t>ΑΣ ΜΙΛΗΣΟΥΜΕ ΓΙΑ ΣΕΝΑ </t>
  </si>
  <si>
    <t>ΞΑΝΘΟΥΛΗΣ, ΓΙΑΝΝΗΣ</t>
  </si>
  <si>
    <t>Ο ΓΙΟΣ ΤΟΥ ΔΑΣΚΑΛΟΥ </t>
  </si>
  <si>
    <t>ΠΕΤΚΑΝΟΠΟΥΛΟΥ, ΜΑΡΙΑ</t>
  </si>
  <si>
    <t>DE BOARD, ROBERT</t>
  </si>
  <si>
    <t>Ο ΒΑΤΡΑΧΟΣ ΣΤΟ ΝΤΙΒΑΝΙ </t>
  </si>
  <si>
    <t>McCULLEN, SAM</t>
  </si>
  <si>
    <t>ΜΠΙΛΥ Ο ΑΝΑΠΟΔΟΣ</t>
  </si>
  <si>
    <t>SARAMANGO, JOSE</t>
  </si>
  <si>
    <t>Η ΣΙΩΠΗ ΤΟΥ ΝΕΡΟΥ</t>
  </si>
  <si>
    <t>ΗΛΙΑΔΗΣ, ΣΩΤΗΡΗΣ &amp; ΣΤΡΟΥΜΠΟΥΛΗ ΑΓΓ.</t>
  </si>
  <si>
    <t>ΡΕΝΤ: ΜΠΕΛΑΣ ΣΤΟ ΔΑΣΟΣ</t>
  </si>
  <si>
    <t>EVANGELISTI, VALERIO</t>
  </si>
  <si>
    <t>ΤΟΡΤΟΥΓΑ : Η ΠΟΛΙΤΕΙΑ ΤΩΝ ΠΕΙΡΑΤΩΝ </t>
  </si>
  <si>
    <t>MARTILI A, CARLO</t>
  </si>
  <si>
    <t>999 Ο ΤΕΛΕΥΤΑΙΟΣ ΦΥΛΑΚΑΣ</t>
  </si>
  <si>
    <t>ΜΑΡΑΓΚΟΖΑΚΗ, ΣΩΤΗΡΙΑ</t>
  </si>
  <si>
    <t>Ο ΥΠΑΤΟΣ ΤΗΣ ΣΜΥΡΝΗΣ</t>
  </si>
  <si>
    <t>ALEMAGNA, BEATRICE</t>
  </si>
  <si>
    <t>ΤΙ ΘΑ ΠΕΙ "ΠΑΙΔΙ";</t>
  </si>
  <si>
    <t>ΤΟ ΓΙΓΑΝΤΙΟ ΠΡΑΓΜΑΤΑΚΙ</t>
  </si>
  <si>
    <t>BADESCU, RAMONA</t>
  </si>
  <si>
    <t>Ο ΠΟΜΕΛΟ ΜΕΓΑΛΩΝΕΙ</t>
  </si>
  <si>
    <t>MARTINS, ISABEL</t>
  </si>
  <si>
    <t>Ο ΜΠΑΜΠΑΣ ΜΟΥ ΕΙΝΑΙ...</t>
  </si>
  <si>
    <t>RAO, SIRISH</t>
  </si>
  <si>
    <t>ΟΙ  ΜΟΥΣΙΚΟΙ ΤΟΥ ΔΑΣΟΥΣ</t>
  </si>
  <si>
    <t>VICTOR, SYLVAIN</t>
  </si>
  <si>
    <t>ΜΙΣΕΛ ΤΟ ΠΡΟΒΑΤΟ ΠΟΥ ΔΕΝ ΕΙΧΕ ΚΑΘΟΛΟΥ ΤΥΧΗ</t>
  </si>
  <si>
    <t>FERRARA,GUILLERMO</t>
  </si>
  <si>
    <t>ΤΟ ΜΥΣΤΙΚΟ ΤΟΥ ΑΔΑΜ </t>
  </si>
  <si>
    <t>HAGE D' ADRIAN</t>
  </si>
  <si>
    <t>Ο ΠΑΠΥΡΟΣ</t>
  </si>
  <si>
    <t>WHITE, JENNY</t>
  </si>
  <si>
    <t>ΤΟ ΓΥΑΛΙΝΟ ΡΟΔΟ</t>
  </si>
  <si>
    <t>ΡΟΥΓΓΕΡΗ, ΚΑΡΜΕΝ</t>
  </si>
  <si>
    <t>Ο ΙΑΣΟΝΑΣ ΚΑΙ Η ΑΡΓΟΝΑΥΤΙΚΗ ΕΚΣΤΡΑΤΕΙΑ</t>
  </si>
  <si>
    <t>ΣΑΚΕΛΛΑΡΟΠΟΥΛΟΣ, ΜΕΝΙΟΣ</t>
  </si>
  <si>
    <t>ΠΟΡΦΥΡΟΣ ΚΩΔΙΚΑΣ</t>
  </si>
  <si>
    <t>GAMBERALE, CHIARA</t>
  </si>
  <si>
    <t>ΤΑ ΦΩΤΑ ΣΤΑ ΣΠΙΤΙΑ ΤΩΝ ΑΛΛΩΝ</t>
  </si>
  <si>
    <t>LÄCKBERG, CAMILLA</t>
  </si>
  <si>
    <t>ΣΕ ΖΩΝΤΑΝΗ ΜΕΤΑΔΟΣΗ </t>
  </si>
  <si>
    <t>ΑΠΟ ΤΗΝ ΑΥΤΟΕΚΤΙΜΗΣΗ ΣΤΟΝ ΕΓΩΙΣΜΟ</t>
  </si>
  <si>
    <t>ΖΑΧΑΡΙΟΥΔΑΚΗ ,ΜΑΡΙΑ</t>
  </si>
  <si>
    <t>Η Κ. ΑΝΑΚΥΚΛΩΣΗ ΚΑΙ Η ΠΕΡΙΠΕΤΕΙΑ ΤΩΝ ΣΚΟΥΠΙΔΙΩΝ</t>
  </si>
  <si>
    <t>ΙΩΑΝΝΙΔΗΣ, ΠΑΝΟΣ</t>
  </si>
  <si>
    <t>ΚΟΑΖΙΝΟΣ</t>
  </si>
  <si>
    <t>ΑΡΜΙΔΑ</t>
  </si>
  <si>
    <t>O' FARRELL, JOHN</t>
  </si>
  <si>
    <t>Ο ΑΝΘΡΩΠΟΣ ΠΟΥ ΞΕΧΑΣΕ ΤΗ ΓΥΝΑΙΚΑ ΤΟΥ </t>
  </si>
  <si>
    <t>ΤΟΤΕ ΠΟΥ ΤΡΑΓΟΥΔΟΥΣΑΝ ΟΙ ΘΕΟΙ</t>
  </si>
  <si>
    <t>ΑΓΙΟΙ ΕΡΩΤΕΣ, ΤΑ ΧΡΟΝΙΑ ΤΗΣ ΟΡΓΗΣ</t>
  </si>
  <si>
    <t>ΕΛΕΝΗ ,ΠΡΙΟΒΟΛΟΥ</t>
  </si>
  <si>
    <t>ΜΑΖΙ</t>
  </si>
  <si>
    <t>ΣΤΑΜΑΤΗΣ, ΑΛΕΞΗΣ</t>
  </si>
  <si>
    <t>ΧΑΜΑΙΛΕΟΝΤΕΣ</t>
  </si>
  <si>
    <t xml:space="preserve">ΑΛΕΞΑΝΔΡΟΥ, ΓΙΑΝΝΗΣ  </t>
  </si>
  <si>
    <t>ΤΟ ΜΑΓΙΚΟ ΤΑΞΙΔΙ </t>
  </si>
  <si>
    <t>ΚΩΝΣΤΑΝΤΟΥΡΟΥ, ΜΑΡΙΑ</t>
  </si>
  <si>
    <t>ΑΓΕΦΥΡΩΤΕΣ ΣΙΩΠΕΣ</t>
  </si>
  <si>
    <t xml:space="preserve"> LÄCKBERG, CAMILLA</t>
  </si>
  <si>
    <t>CORNWELL, PATRICIA</t>
  </si>
  <si>
    <t>ΚΥΝΗΓΟΣ ΟΣΤΩΝ</t>
  </si>
  <si>
    <t>NESSER, HÅKAN</t>
  </si>
  <si>
    <t>ΤΟ ΣΗΜΕΙΟ ΤΟΥ ΜΠΟΡΚΜΑΝ</t>
  </si>
  <si>
    <t>ΚΡΟΜΜΥΔΑΣ, ΚΩΣΤΑΣ</t>
  </si>
  <si>
    <t>Η ΖΩΗ ΠΟΥ ΕΛΕΙΠΕ</t>
  </si>
  <si>
    <t>ΜΑΝΔΗΛΑΡΑΣ ,ΦΙΛΙΠΠΟΣ</t>
  </si>
  <si>
    <t>ΕΛΕΥΘΕΡΟΙ ΠΟΛΙΟΡΚΗΜΕΝΟΙ ΤΟΥ ΜΕΣΟΛΟΓΓΙΟΥ</t>
  </si>
  <si>
    <t>ΗΛΙΟΠΟΥΛΟΣ ,ΒΑΓΓΕΛΗΣ</t>
  </si>
  <si>
    <t>ΤΡΙΓΩΝΟΨΑΡΟΥΛΗ, ΜΗΝ ΕΜΠΙΣΤΕΥΕΣΑΙ ΠΟΤΕ... ΑΧΙΝΟ!</t>
  </si>
  <si>
    <t>ΚΟΡΤΩ, ΑΥΓΟΥΣΤΟΣ</t>
  </si>
  <si>
    <t>ΤΟ ΒΙΒΛΙΟ ΤΗΣ ΚΑΤΕΡΙΝΑΣ</t>
  </si>
  <si>
    <t>ΠΕΡΕΘ-ΡΕΒΕΡΤΕ, ΑΡΤΟΥΡΟ</t>
  </si>
  <si>
    <t>ΤΟ ΤΑNΓΚΟ ΤΗΣ ΠΑΛΙΑΣ ΦΡΟΥΡΑΣ</t>
  </si>
  <si>
    <t>ASSOULINE,PIERRE</t>
  </si>
  <si>
    <t>ΟΙ ΠΡΟΣΚΕΚΛΗΜΕΝΟΙ</t>
  </si>
  <si>
    <t>ΓΕΩΡΓΙΑ ,ΜΠΑΚΑ</t>
  </si>
  <si>
    <t>"ΤΟ ΟΝΟΜΑ ΜΟΥ - Η ΓΙΟΡΤΗ ΜΟΥ" ΑΓΙΟΣ ΔΗΜΗΤΡΙΟΣ</t>
  </si>
  <si>
    <t>ΣΑΪΤΗΣ</t>
  </si>
  <si>
    <t>ΣΤΥΛΙΑΝΟΥ, ΣΤΕΛΙΟΣ Δ.</t>
  </si>
  <si>
    <t>ΜΙΧΡΙΜΠΑΝ: Η ΝΕΡΑΙΔΑ ΤΗΣ ΣΜΥΡΝΗΣ</t>
  </si>
  <si>
    <t>CORNWELL, BERNARD</t>
  </si>
  <si>
    <t>Ο ΘΑΝΑΤΟΣ ΤΩΝ ΒΑΣΙΛΕΩΝ</t>
  </si>
  <si>
    <t>JONASSON,  JONAS</t>
  </si>
  <si>
    <t>Ο ΕΚΑΤΟΝΤΑΧΡΟΝΟΣ ΠΟΥ ΠΗΔΗΞΕ ΑΠΟ ΤΟ ΠΑΡΑΘΥΡΟ ΚΑΙ ΕΞΑΦΑΝΙΣΤΗΚΕ</t>
  </si>
  <si>
    <t>ΔΡΑΓΟΥΜΗΣ, ΘΑΝΟΣ</t>
  </si>
  <si>
    <t>ΜΑΥΡΗ ΑΥΓΗ</t>
  </si>
  <si>
    <t>ΘΑΝΟΣ, ΚΟΝΔΥΛΗΣ</t>
  </si>
  <si>
    <t>RICH, ROBERTA</t>
  </si>
  <si>
    <t>ΖΕΜΠΗ, ΧΡΙΣΤΙΝΑ</t>
  </si>
  <si>
    <t>ΠΕΤΡΑ ΚΑΙ ΜΕΛΙ</t>
  </si>
  <si>
    <t>Ο ΚΟΚΚΙΝΟΛΑΙΜΗΣ</t>
  </si>
  <si>
    <t>Ο ΧΙΟΝΑΝΘΡΩΠΟΣ</t>
  </si>
  <si>
    <t>ΣΥΜΠΑΡΔΗΣ, ΓΙΩΡΓΟΣ</t>
  </si>
  <si>
    <t>ΥΠΟΣΧΕΣΗ ΓΑΜΟΥ</t>
  </si>
  <si>
    <t>ΕΝΑ ΦΤΥΑΡΙ ΣΤΟΝ ΑΡΗ</t>
  </si>
  <si>
    <t>Η ΠΟΥΠΟΥ ΚΑΙ Η ΚΑΡΛΟΤΑ</t>
  </si>
  <si>
    <t>ΟΙ ΣΑΡΑΝΤΑ ΕΦΙΑΛΤΕΣ</t>
  </si>
  <si>
    <t>ΟΙ ΓΙΑΓΙΑΔΕΣ ΜΕ ΤΑ ΓΙΟ-ΓΙΟ</t>
  </si>
  <si>
    <t>ΦΟΥΦΗΧΤΡΑ , ΜΑΓΙΣΣΑ ΜΕ ΤΗΝ ΗΛΕΚΤΡΙΚΗ ΣΚΟΥΠΑ</t>
  </si>
  <si>
    <t>PRESSFIELD, STEVEN</t>
  </si>
  <si>
    <t>ΘΕΟΔΩΡΟΥ, ΙΦΙΓΕΝΕΙΑ</t>
  </si>
  <si>
    <t>ΕΝΑΣ ΔΕΙΝΟΣΑΥΡΟΣ ΣΤΟ ΜΠΑΛΚΟΝΙ ΜΟΥ</t>
  </si>
  <si>
    <t>ΣΩΤΗΡΟΠΟΥΛΟΥ, ΕΡΣΗ</t>
  </si>
  <si>
    <t>ΝΑ ΝΙΩΘΕΙΣ ΜΠΛΕ, ΝΑ ΝΤΥΝΕΣΑΙ ΚΟΚΚΙΝΑ</t>
  </si>
  <si>
    <t>CLARE, CASSANDRA</t>
  </si>
  <si>
    <t>ΠΟΛΗ ΤΗΣ ΣΤΑΧΤΗΣ</t>
  </si>
  <si>
    <t>ΠΛΑΤΥΠΟΥΣ</t>
  </si>
  <si>
    <t>ΓΥΑΛΙΝΗ ΠΟΛΗ</t>
  </si>
  <si>
    <t>ΠΟΛΗ ΤΩΝ ΕΚΠΤΩΤΩΝ ΑΓΓΕΛΩΝ</t>
  </si>
  <si>
    <t>Η ΠΟΛΗ ΤΩΝ ΧΑΜΕΝΩΝ ΨΥΧΩΝ</t>
  </si>
  <si>
    <t>COSSE, LAURENCE</t>
  </si>
  <si>
    <t>ΣΤΟ ΚΑΛΟ ΜΥΘΙΣΤΟΡΗΜΑ </t>
  </si>
  <si>
    <t>JENKINS, ROBIN</t>
  </si>
  <si>
    <t>ΧΑΡΙΣ ΚΑΙ ΕΞΙΛΕΩΣΗ</t>
  </si>
  <si>
    <t>ΔΗΜΗΤΡΙΟΥ, ΣΩΤΗΡΗΣ</t>
  </si>
  <si>
    <t>ΤΟ ΚΟΥΜΠΙ ΚΑΙ ΤΟ ΦΟΡΕΜΑ</t>
  </si>
  <si>
    <t>Ο ΜΕΤΟΙΚΟΣ ΚΑΙ Η ΣΥΜΜΕΤΡΙΑ</t>
  </si>
  <si>
    <t>RUIZ ZAFON, CARLOS</t>
  </si>
  <si>
    <t>Ο ΑΙΧΜΑΛΩΤΟΣ ΤΟΥ ΟΥΡΑΝΟΥ</t>
  </si>
  <si>
    <t>SINOUE, GILBERT</t>
  </si>
  <si>
    <t>Η ΚΡΑΥΓΗ ΤΗΣ ΠΕΤΡΑΣ</t>
  </si>
  <si>
    <t>ΜΑΝΙΑΤΗ, ΝΙΚΟΛ ΑΝΝΑ</t>
  </si>
  <si>
    <t>ΑΟΡΑΤΟΣ ΔΕΣΜΟΣ</t>
  </si>
  <si>
    <t>ΜΟΥΡΙΚΗ, ΚΑΤΕΡΙΝΑ</t>
  </si>
  <si>
    <t>ΠΕΡΙΠΕΤΕΙΑ ΣΤΗ ΒΑΚΤΗΡΙΑΝΑ</t>
  </si>
  <si>
    <t>ΚΟΚΚΙΝΟ ΚΟΡΑΛΛΙ</t>
  </si>
  <si>
    <t>ΡΩΣΣΗ -ΖΑΙΡΗ, ΡΕΝΑ</t>
  </si>
  <si>
    <t>ΕΙΜΑΙ ΘΥΜΩΜΕΝΗ</t>
  </si>
  <si>
    <t>ALLENDE, ISABEL</t>
  </si>
  <si>
    <t>ΤΟ ΤΕΤΡΑΔΙΟ ΤΗΣ ΜΑΓΙΑ</t>
  </si>
  <si>
    <t>ΤΟ ΠΑΡΑΠΟΝΟ ΜΟΥ ΜΙΑ ΚΡΑΥΓΗ</t>
  </si>
  <si>
    <t>ΜΟΥ ΤΟ ΕΙΠΕ ΕΝΑΣ ΑΓΓΕΛΟΣ</t>
  </si>
  <si>
    <t>ΣΥΓΓΡΑΦΕΑΣ</t>
  </si>
  <si>
    <t>ΤΙΤΛΟΣ</t>
  </si>
  <si>
    <t>ΕΚΔΟΤΗΣ</t>
  </si>
  <si>
    <t>ΡΩΜΑΝΟΣ,  ΓΙΩΡΓΟΣ</t>
  </si>
  <si>
    <t>ΑΓΚΥΡΑ</t>
  </si>
  <si>
    <t>ΜΑΡΚΑΡΗΣ, ΠΕΤΡΟΣ</t>
  </si>
  <si>
    <t>ΨΩΜΙ ΠΑΙΔΕΙΑ ΕΛΕΥΘΕΡΙΑ</t>
  </si>
  <si>
    <t>ΓΑΒΡΙΗΛΙΔΗΣ</t>
  </si>
  <si>
    <t>FREEMAN, KIMBERLEY</t>
  </si>
  <si>
    <t>Ο ΛΟΦΟΣ ΜΕ ΤΑ ΑΓΡΙΟΛΟΥΛΟΥΔΑ</t>
  </si>
  <si>
    <t>ΔΙΟΠΤΡΑ</t>
  </si>
  <si>
    <t>YELDHAM, PETER</t>
  </si>
  <si>
    <t>ΓΡΑΜΜΑ ΑΠΟ ΤΟ ΤΟΚΙΟ</t>
  </si>
  <si>
    <t>ΜΙΧΑΗΛΙΔΗΣ, ΓΙΩΡΓΟΣ</t>
  </si>
  <si>
    <t>ΛΑΠΑΤΑ, ΦΙΛΟΜΗΛΑ</t>
  </si>
  <si>
    <t>Η ΧΗΡΑ ΤΟΥ ΠΕΙΡΑΙΑ</t>
  </si>
  <si>
    <t>ΚΑΣΤΑΝΙΩΤΗΣ</t>
  </si>
  <si>
    <t>ΦΑΚΙΝΟΥ, ΕΥΓΕΝΙΑ</t>
  </si>
  <si>
    <t>ΠΛΑΝΟΔΙΟΙ ΘΕΡΙΣΤΕΣ</t>
  </si>
  <si>
    <t>ΜΑΥΡΟΥΔΗΣ, ΕΥΑΓΓΕΛΟΣ</t>
  </si>
  <si>
    <t>Ο ΧΡΟΝΟΣ ΜΕ ΤΗ ΡΟΖΙ</t>
  </si>
  <si>
    <t>ΚΕΔΡΟΣ</t>
  </si>
  <si>
    <t>LACKBERG, CAMILLA</t>
  </si>
  <si>
    <t>Η ΓΟΡΓΟΝΑ</t>
  </si>
  <si>
    <t>ΜΕΤΑΙΧΜΙΟ</t>
  </si>
  <si>
    <t>Ο ΙΕΡΟΚΗΡΥΚΑΣ</t>
  </si>
  <si>
    <t>ΤΟ ΠΑΙΔΙ ΑΠΟ ΤΗ ΓΕΡΜΑΝΙΑ</t>
  </si>
  <si>
    <t>NESBO, JO</t>
  </si>
  <si>
    <t>Η ΛΕΟΠΑΡΔΑΛΗ</t>
  </si>
  <si>
    <t>Η ΝΥΧΤΕΡΙΔΑ</t>
  </si>
  <si>
    <t>ΕΥΣΤΑΘΙΟΥ, ΕΥΑΓΓΕΛΙΑ</t>
  </si>
  <si>
    <t>ΠΑΤΑΚΗΣ</t>
  </si>
  <si>
    <t>ΖΟΥΡΓΟΣ, ΙΣΙΔΩΡΟΣ</t>
  </si>
  <si>
    <t>Η ΑΜΑΡΤΙΑ ΤΗΣ ΟΜΟΡΦΙΑΣ</t>
  </si>
  <si>
    <t>ΨΥΧΟΓΙΟΣ</t>
  </si>
  <si>
    <t>ΟΙΚΟΝΟΜΟΥ, ΚΑΙΤΗ</t>
  </si>
  <si>
    <t>Η ΚΑΡΔΙΑ ΘΥΜΑΤΑΙ</t>
  </si>
  <si>
    <t>ΠΑΠΑΘΕΟΔΩΡΟΥ,  ΘΟΔΩΡΗΣ</t>
  </si>
  <si>
    <t>ΟΙ ΚΑΙΡΟΙ ΤΗΣ ΜΝΗΜΗΣ</t>
  </si>
  <si>
    <t>ΡΩΣΣΗ-ΖΑΙΡΗ, ΡΕΝΑ</t>
  </si>
  <si>
    <t>ΑΡΩΜΑ ΒΑΝΙΛΙΑΣ</t>
  </si>
  <si>
    <t>Ο ΤΕΛΕΥΤΑΙΟΣ ΧΟΡΟΣ ΤΗΣ ΣΑΛΩΜΗΣ</t>
  </si>
  <si>
    <t>ΣΤΕΦΑΝΑΚΗΣ, ΔΗΜΗΤΡΗΣ</t>
  </si>
  <si>
    <t>ΑΡΙΑ: Ο ΚΟΣΜΟΣ ΑΠΟ ΤΗΝ ΑΡΧΗ</t>
  </si>
  <si>
    <t>ΤΖΙΡΙΤΑ, ΜΑΡΙΑ</t>
  </si>
  <si>
    <t>ΚΛΕΙΣΜΕΝΗ ΠΥΛΗ ΠΑΡΑΔΕΙΣΟΥ</t>
  </si>
  <si>
    <t>ΦΩΤΙΟΥ, ΓΙΩΤΑ</t>
  </si>
  <si>
    <t>ΤΟ ΤΙΜΗΜΑ ΤΗΣ ΠΡΟΔΟΣΙΑΣ</t>
  </si>
  <si>
    <t>FURNIVALL, KATE</t>
  </si>
  <si>
    <t>ΤΟ ΛΕΥΚΟ ΜΑΡΓΑΡΙΤΑΡΙ</t>
  </si>
  <si>
    <t>ΩΚΕΑΝΙΔΑ</t>
  </si>
  <si>
    <t>ΓΑΛΑΝΟΥ, ΑΝΝΑ</t>
  </si>
  <si>
    <t>ΟΙ ΤΡΕΙΣ ΦΩΤΙΕΣ</t>
  </si>
  <si>
    <t>ΛΙ, ΤΣΑΝΓΚ-ΡΑΕ</t>
  </si>
  <si>
    <t>ΤΗΣ ΑΓΑΠΗΣ ΚΑΙ ΤΟΥ ΠΟΛΕΜΟΥ</t>
  </si>
  <si>
    <t>Η ΜΑΜΗ ΤΗΣ ΒΕΝΕΤΙΑΣ</t>
  </si>
  <si>
    <t>ΣΙΜΟΝΣ, ΠΩΛΛΙΝΑ</t>
  </si>
  <si>
    <t>ΤΑ ΠΑΙΔΙΑ ΤΗΣ ΕΛΕΥΘΕΡΙΑΣ</t>
  </si>
  <si>
    <t xml:space="preserve">   </t>
  </si>
  <si>
    <t>ΤΡΩΙΚΟΣ ΠΟΛΕΜΟΣ</t>
  </si>
  <si>
    <t>ΘΕΜΕΛΗΣ, ΝΙΚΟΣ</t>
  </si>
  <si>
    <t>ΑΝΑΧΩΡΗΣΗ</t>
  </si>
  <si>
    <t>JHIGASHIKO, KEIGO</t>
  </si>
  <si>
    <t>Η ΑΦΟΣΙΩΣΗ ΤΟΥ ΥΠΟΠΤΟΥ Χ</t>
  </si>
  <si>
    <t>ΠΑΤΡΙΚΙΟΣ, ΤΙΤΟΣ</t>
  </si>
  <si>
    <t>ΛΥΣΙΜΕΛΗΣ ΠΟΘΟΣ</t>
  </si>
  <si>
    <t>ΚΙΧΛΗ</t>
  </si>
  <si>
    <t>PERIHAN, MAGDEN</t>
  </si>
  <si>
    <t>Η ΑΝΑΣΑ ΤΟΥΣ ΠΙΣΩ ΜΑΣ</t>
  </si>
  <si>
    <t>PIRANDELLO, LUIGI</t>
  </si>
  <si>
    <t>ΑΠΟΨΕ ΑΥΤΟΣΧΕΔΙΑΖΟΥΜΕ</t>
  </si>
  <si>
    <t>ΔΑΙΔΑΛΟΣ ΚΑΙ ΙΚΑΡΟΣ</t>
  </si>
  <si>
    <t xml:space="preserve">    </t>
  </si>
  <si>
    <t>ΜΕΓΑΣ ΑΛΕΞΑΝΔΡΟΣ</t>
  </si>
  <si>
    <t>ΟΙ ΑΘΛΟΙ ΤΟΥ ΘΗΣΕΑ</t>
  </si>
  <si>
    <t>ΔΑΒΙΔ ΚΑΙ ΓΟΛΙΑΘ</t>
  </si>
  <si>
    <t>RODARI, GIANNI</t>
  </si>
  <si>
    <t>ΟΤΑΝ ΟΙ ΚΑΜΠΑΝΕΣ ΣΤΑΜΑΤΗΣΑΝ ΤΟΝ ΠΟΛΕΜΟ</t>
  </si>
  <si>
    <t>ΒΑΡΒΑΡΗΓΟΣ, ΔΗΜΗΤΡΗΣ</t>
  </si>
  <si>
    <t>ΚΩΝΣΤΑΝΤΙΝΟΣ ΠΑΛΑΙΟΛΟΓΟΣ - Ο ΤΕΛΕΥΤΑΙΟΣ ΑΥΤΟΚΡΑΤΟΡΑΣ</t>
  </si>
  <si>
    <t>ΚΑΖΑΝΤΖΙΔΗ, ΜΑΡΙΑ</t>
  </si>
  <si>
    <t>ΚΑΛΩΣ ΗΡΘΕΣ ΣΤΗΝ ΑΡΧΑΙΑ ΕΛΛΑΔΑ</t>
  </si>
  <si>
    <t>ΚΑΜΑΡΑΤΟΥ - ΓΙΑΛΛΟΥΣΗ, ΕΙΡΗΝΗ</t>
  </si>
  <si>
    <t>ΤΟ ΠΕΡΙΣΤΕΡΙ ΔΙΚΑΣΤΗΣ</t>
  </si>
  <si>
    <t>ΚΟΥΤΣΙΑΡΗΣ, ΒΑΣΙΛΗΣ</t>
  </si>
  <si>
    <t>ΧΡΥΣΑΝΘΕΜΑ ΣΤΟ ΧΙΟΝΙ</t>
  </si>
  <si>
    <t>ΡΩΣΣΗ - ΖΑΙΡΗ, ΡΕΝΑ</t>
  </si>
  <si>
    <t>ΠΑΣΧΑ ΤΩΝ ΕΛΛΗΝΩΝ</t>
  </si>
  <si>
    <t>ΤΕΡΖΟΠΟΥΛΟΣ, ΒΑΣΙΛΗΣ</t>
  </si>
  <si>
    <t>Ο ΠΑΡΑΞΕΝΟΣ ΕΠΙΣΚΕΠΤΗΣ ΤΗΣ ΟΝΕΙΡΟΥΠΟΛΗΣ</t>
  </si>
  <si>
    <t>ΠΑΡΑΜΥΘΙΑ ΓΙΑ ΝΑ ΣΠΑΤΕ ΚΕΦΙ</t>
  </si>
  <si>
    <t>ΚΡΙΣ, ΚΑΤΕΡΙΝΑ</t>
  </si>
  <si>
    <t>ΣΤΗ ΧΩΡΑ ΤΩΝ ΛΕΞΟΦΑΓΩΝ ΧΜ!</t>
  </si>
  <si>
    <t>ΣΧΕΔΟΝ ΤΑ ΠΑΝΤΑ ΓΙΑ ΤΑ ΧΜ - ΤΑ ΜΙΚΡΑ ΠΡΑΓΜΑΤΑ ΤΩΝ ΣΕΛΙΔΩΝ</t>
  </si>
  <si>
    <t>ΤΟ ΠΡΩΤΟ ΧΜ ΠΟΥ ΕΙΔΑ</t>
  </si>
  <si>
    <t>ΦΡΕΙ, ΓΙΑΝΝΑ</t>
  </si>
  <si>
    <t>ΕΝΑΣ ΚΡΟΚΟΔΕΙΛΟΣ ΣΤΗΝ ΤΑΞΗ ΜΑΣ</t>
  </si>
  <si>
    <t>ΑΓΓΕΛΙΔΟΥ, ΜΑΡΙΑ</t>
  </si>
  <si>
    <t>ΤΟ ΒΙΒΛΙΟ ΤΩΝ ΠΕΙΡΑΤΩΝ</t>
  </si>
  <si>
    <t>ΛΙΒΑΝΗΣ</t>
  </si>
  <si>
    <t>ΤΟ ΒΙΒΛΙΟ ΤΩΝ ΑΥΤΟΚΡΑΤΟΡΩΝ</t>
  </si>
  <si>
    <t>ΔΕΝΕΖΑΚΗ, ΛΙΑΝΑ</t>
  </si>
  <si>
    <t>ΜΙΑ ΚΟΚΚΙΝΗ ΚΛΩΣΤΗ ΚΙ ΕΝΑ ΠΑΡΔΑΛΟ ΝΗΣΙ</t>
  </si>
  <si>
    <t>ΘΕΟΧΑΡΗ, ΑΝΝΗ</t>
  </si>
  <si>
    <t>ΠΟΥ ΠΑΕΙ ΕΝΑ ΜΠΑΛΟΝΙ ΟΤΑΝ ΦΕΥΓΕΙ ΑΠΟ ΤΟ ΧΕΡΙ ΣΟΥ</t>
  </si>
  <si>
    <t>ΤΟ ΣΙΤΑΡΙ</t>
  </si>
  <si>
    <t>ΜΙΛΑΝ, ΤΡΕΝΚ</t>
  </si>
  <si>
    <t>ΜΙΑ ΝΥΧΤΑ ΣΤΟ ΜΟΥΣΕΙΟ</t>
  </si>
  <si>
    <t xml:space="preserve">ΠΕΤΡΗ, ΔΕΣΠΟΙΝΑ </t>
  </si>
  <si>
    <t>ΑΓΙΕ ΜΟΥ ΒΑΣΙΛΗ, ΣΕ ΠΑΡΑΚΑΛΩ!</t>
  </si>
  <si>
    <t>Η ΚΑΡΔΙΑ ΤΟΥ ΧΙΟΝΑΝΘΡΩΠΟΥ</t>
  </si>
  <si>
    <t>ΡΟΥΓΚΕΡΗ, ΚΑΡΜΕΝ</t>
  </si>
  <si>
    <t>ΟΜΗΡΟΥ ΙΛΙΑΔΑ</t>
  </si>
  <si>
    <t>ΡΟΥΣΗ, ΣΟΦΙΑ</t>
  </si>
  <si>
    <t>Η ΟΙΚΟΓΕΝΕΙΑ ΚΛΟΤΣΟΣΚΟΥΦΙΔΟΥ ΜΕΤΑΚΟΜΙΖΕΙ</t>
  </si>
  <si>
    <t>ΣΑΒΒΑ - ΡΟΥΜΠΑΤΗ, ΜΑΙΡΗ</t>
  </si>
  <si>
    <t>Ο ΚΟΣΜΟΣ ΤΡΕΛΑΘΗΚΕ Ή Ο ΚΟΣΜΟΣ ΖΕΣΤΑΘΗΚΕ</t>
  </si>
  <si>
    <t xml:space="preserve">ΤΟΛΚΑ, ΜΑΤΟΥΛΑ </t>
  </si>
  <si>
    <t>ΓΑΛΑΝΟΛΕΥΚΗ ΣΗΜΑΙΑ</t>
  </si>
  <si>
    <t>Ο ΨΑΡΙΝΟΣ ΚΑΙ Η ΨΑΡΙΝΑ ΠΑΝΕ ΠΟΣΕΙΔΩΝΙΑ</t>
  </si>
  <si>
    <t>ΧΑΜΠΑΡΝΤ, ΜΠΕΝ</t>
  </si>
  <si>
    <t>ΜΕΣΑΙΩΝΙΚΟ ΚΑΣΤΡΟ</t>
  </si>
  <si>
    <t>ΕΛΛΗΝΙΚΑ ΔΙΗΓΗΜΑΤΑ ΜΕ ΘΕΜΑ ΤΟ ΠΑΣΧΑ</t>
  </si>
  <si>
    <t>ANIΤΑ, LOUGHREY</t>
  </si>
  <si>
    <t>ΧΕΙΜΩΝΑΣ ΚΑΙ Η ΚΟΥΚΟΥΒΑΓΙΑ ΚΑΝΕΙ ΜΙΑ ΗΡΩΙΚΗ ΔΙΑΣΩΣΗ</t>
  </si>
  <si>
    <t>ΑΝΙΤΑ, LOUGHREY</t>
  </si>
  <si>
    <t>ΑΝΟΙΞΗ ΚΑΙ ΤΟ ΚΟΥΝΕΛΑΚΙ ΧΑΝΕΙ ΤΟ ΔΡΟΜΟ ΓΙΑ ΤΟ ΣΠΙΤΙ</t>
  </si>
  <si>
    <t>ΦΘΙΝΟΠΩΡΟ ΚΑΙ Ο ΣΚΙΟΥΡΟΣ ΧΑΝΕΙ ΤΟ ΦΑΙ ΤΟΥ</t>
  </si>
  <si>
    <t>ΔΙΚΑΙΟΥ, ΕΛΕΝΗ</t>
  </si>
  <si>
    <t>Ο ΗΡΑΚΛΗΣ ΚΑΙ ΟΙ ΑΘΛΟΙ ΤΟΥ</t>
  </si>
  <si>
    <t>Ο ΙΑΣΟΝΑΣ ΚΑΙ ΟΙ ΑΡΓΟΝΑΥΤΕΣ</t>
  </si>
  <si>
    <t>ΜΑΣΤΟΡΗ, ΒΟΥΛΑ</t>
  </si>
  <si>
    <t>ΕΚΕΙΝΗ ΤΗ ΦΟΡΑ</t>
  </si>
  <si>
    <t>NURIA ROCA</t>
  </si>
  <si>
    <t>H ΘΑΛΑΣΣΑ</t>
  </si>
  <si>
    <t>ΣΑΒΒΑΛΑΣ</t>
  </si>
  <si>
    <t>ΚΑΝΤΖΟΛΑ - ΣΑΜΠΑΤΑΚΟΥ, ΒΕΑΤΡΙΚΗ</t>
  </si>
  <si>
    <t>Η ΜΙΚΡΗ ΓΟΡΓΟΝΑ</t>
  </si>
  <si>
    <t>ΙΛΙΑΔΑ ΚΑΙ ΟΔΥΣΣΕΙΑ</t>
  </si>
  <si>
    <t>ΚΑΝΤΖΟΛΑ-ΣΑΜΠΑΤΑΚΟΥ ΒΕΑΤ</t>
  </si>
  <si>
    <t>ΑΓΑΠΗΜΕΝΕΣ ΙΣΤΟΡΙΕΣ ΑΠΌ ΤΗΝ ΕΛΛΗΝΙΚΗ ΜΥΘΟΛΟΓΙΑ</t>
  </si>
  <si>
    <t>Μπαλτζή, Χριστίνα</t>
  </si>
  <si>
    <t>Σκλάβος στα πόδια  μου</t>
  </si>
  <si>
    <t>Μπουκάι, Χόρχε</t>
  </si>
  <si>
    <t>Ο δρόμος των δακρύων</t>
  </si>
  <si>
    <t>Ιστορίες να σκεφτείς</t>
  </si>
  <si>
    <t>Γιαννίσης, Βαγγέλης</t>
  </si>
  <si>
    <t>Το μίσος</t>
  </si>
  <si>
    <t>Ξανθούλης, Γιάννης</t>
  </si>
  <si>
    <t>Κωνσταντινούπολη των ασεβών μου φόβων</t>
  </si>
  <si>
    <t>Destefano, Lauren</t>
  </si>
  <si>
    <t>Ο κήπος των πειραμάτων  μέρος Β</t>
  </si>
  <si>
    <t xml:space="preserve">Ryan, William </t>
  </si>
  <si>
    <t xml:space="preserve">Το ματωμένο λιβάδι </t>
  </si>
  <si>
    <t>Νάσιουτζικ, Παυλίνα</t>
  </si>
  <si>
    <t>Το κορίτσι του κάστρου</t>
  </si>
  <si>
    <t>Sedaris, David</t>
  </si>
  <si>
    <t>Ας συζητήσουμε για το διαβήτη με κουκουβάγιες</t>
  </si>
  <si>
    <t>Nesbo, Jo</t>
  </si>
  <si>
    <t>Κυνηγοί κεφαλών</t>
  </si>
  <si>
    <t>Ο λυτρωτής</t>
  </si>
  <si>
    <t>Ζέη, Άλκη</t>
  </si>
  <si>
    <t>Με μολύβι Φάμπερ Νο 2</t>
  </si>
  <si>
    <t>Μurakami, Haruki</t>
  </si>
  <si>
    <t>1Q84  βιβλίο 1</t>
  </si>
  <si>
    <t>1Q84  βιβλίο 2</t>
  </si>
  <si>
    <t>Murakami, Haruki</t>
  </si>
  <si>
    <t>1Q84 βιβλίο 3</t>
  </si>
  <si>
    <t>Μπλέντελ, Σάρρα</t>
  </si>
  <si>
    <t>Λέγε με πριγκίπισσα</t>
  </si>
  <si>
    <t>Κenize, Mourad</t>
  </si>
  <si>
    <t>Στην πόλη του χρυσού και του ασημιού</t>
  </si>
  <si>
    <t>ΚΑΝΤΖΟΛΑ-ΣΑΜΠΑΤΑΚΟΥ ΒΕΑΤΡΙΚΗ</t>
  </si>
  <si>
    <t>ΟΡΦΑΝΙΔΟΥ, ΣΩΤΗΡΙΑ</t>
  </si>
  <si>
    <t>Η ΓΗ</t>
  </si>
  <si>
    <t>ΣΑΛΠΑΔΗΜΟΥ, ΝΙΚΗ</t>
  </si>
  <si>
    <t>ΕΝΑΣ ΣΚΥΛΟΣ ΓΙΑ ΜΕΝΑ</t>
  </si>
  <si>
    <t>ΤΣΙΤΡΑΣ, ΓΙΩΡΓΟΣ</t>
  </si>
  <si>
    <t>ΕΝΑ ΠΑΡΑΞΕΝΟ ΣΧΟΛΕΙΟ</t>
  </si>
  <si>
    <t>ΔΡΑΚΟΠΟΥΛΟΥ, ΦΛΩΡΑ</t>
  </si>
  <si>
    <t>ΣΜΥΡΝΙΩΤΑΚΗΣ</t>
  </si>
  <si>
    <t>ΣΜΥΡΝΙΩΤΑΚΗΣ, ΓΙΑΝΝΗΣ</t>
  </si>
  <si>
    <t>Η</t>
  </si>
  <si>
    <t>ΑΝΑΠΛΗΡΩΤΡΙΑ ΠΡΟΙΣΤΑΜΕΝΗ</t>
  </si>
  <si>
    <t>ΤΟΥ ΤΜΗΜΑΤΟΣ</t>
  </si>
  <si>
    <t>ΒΙΒΛΙΟΘΗΚΟΝΟΜΙΚΗΣ ΥΠΟΣΤΗΡΙΞΗΣ &amp; ΒΙΒΛΙΟΔΕΣΙΑΣ</t>
  </si>
  <si>
    <t>ΜΕ ΕΝΤΟΛΗ ΔΗΜΑΡΧΟΥ</t>
  </si>
  <si>
    <t>Η ΠΡΟΙΣΤΑΜΕΝΗ ΤΗΣ Δ/ΝΣΗΣ</t>
  </si>
  <si>
    <t>ΒΙΒΛΙΟΘΗΚΩΝ &amp; ΜΟΥΣΕΙΩΝ</t>
  </si>
  <si>
    <t>ΕΛΙΣ. ΟΙΚΟΝΟΜΙΔΟΥ</t>
  </si>
  <si>
    <t>ΕΥΑΓ. ΑΒΤΖΗ</t>
  </si>
  <si>
    <t>ΑΝΕΚΔΟΤΑ ΣΧΟΛΙΚΑ ΚΑΙ ΠΑΙΔΙΚΑ</t>
  </si>
  <si>
    <t>ΠΑΣΧΑΛΙΝΑ ΔΙΗΓΗΜΑΤΑ</t>
  </si>
  <si>
    <t>ΤΑ ΤΡΙΑ ΚΑΤΣΙΚΑΚΙΑ</t>
  </si>
  <si>
    <t>ΣΥΓΧΡΟΝΟΙ ΟΡΙΖΟΝΤΕΣ</t>
  </si>
  <si>
    <t>ΤΟ ΑΣΧΗΜΟΠΑΠΟ</t>
  </si>
  <si>
    <t>HEDELIN, PASCALE</t>
  </si>
  <si>
    <t>ΕΡΕΥΝΩ ΚΑΙ ΜΑΘΑΙΝΩ ΤΑ ΖΩΑ ΚΑΙ ΤΑ ΜΙΚΡΑ ΤΟΥΣ</t>
  </si>
  <si>
    <t>ΕΛΑΤΕ ΝΑ ΜΑΓΕΙΡΕΨΟΥΜΕ ΕΥΚΟΛΑ ΚΑΙ ΓΡΗΓΟΡΑ</t>
  </si>
  <si>
    <t>ΑΡΤΖΑΝΙΔΟΥ, ΕΛΕΝΑ</t>
  </si>
  <si>
    <t>ΑΓΗΣ Ο ΜΑΘΗΜΑΓΟΣ</t>
  </si>
  <si>
    <t>ΓΡΗΓΟΡΙΑΔΟΥ - ΣΟΥΡΕΛΗ, ΓΑΛΑΤΕΙΑ</t>
  </si>
  <si>
    <t>ΑΓΚΑΛΙΑ ΜΕ ΠΑΡΑΜΥΘΙΑ</t>
  </si>
  <si>
    <t>ΚΟΝΤΟΛΕΩΝ, ΜΑΝΟΣ</t>
  </si>
  <si>
    <t>ΣΤΟ ΝΗΣΙ ΤΗΣ ΡΟΔΙΑΣ</t>
  </si>
  <si>
    <t>ΛΕΜΠΕΣΗΣ, ΓΙΩΡΓΟΣ</t>
  </si>
  <si>
    <t>ΒΥΘΟΥΓΕΝΝΑ</t>
  </si>
  <si>
    <t>ΠΕΤΡΟΒΙΤΣ - ΑΝΔΡΟΥΤΣΟΠΟΥΛΟΥ, ΛΟΤΗ</t>
  </si>
  <si>
    <t>ΤΟ ΛΟΥΛΟΥΔΟΠΑΙΔΟ ΚΑΙ ΑΛΛΕΣ ΙΣΤΟΡΙΕΣ</t>
  </si>
  <si>
    <t>ΟΙΚΟΝΟΜΟΥ ΚΑΙΤΗ</t>
  </si>
  <si>
    <t>ΕΡΩΤΑΣ ΠΟΛΕΜΟΣ</t>
  </si>
  <si>
    <t xml:space="preserve">ΟΙΚΟΝΟΜΟΥ ΚΑΙΤΗ </t>
  </si>
  <si>
    <t>ΛΕΥΚΗ ΟΡΧΙΔΕΑ</t>
  </si>
  <si>
    <t>ΤΟ ΦΘΙΝΟΠΩΡΟ ΤΗΣ ΜΑΓΙΣΣΑΣ</t>
  </si>
  <si>
    <t>ΜΑΝΤΑ ΛΕΝΑ</t>
  </si>
  <si>
    <t>ΟΣΟ ΑΝΤΕΧΕΙ Η ΨΥΧΗ</t>
  </si>
  <si>
    <t>ΗΤΑΝ ΕΝΑΣ ΚΑΦΕΣ ΣΤΗ ΧΟΒΟΛΗ</t>
  </si>
  <si>
    <t>ΡΩΣΣΗ – ΖΑΙΡΗ ΡΕΝΑ</t>
  </si>
  <si>
    <t>ΑΓΑΠΩ ΘΑ ΠΕΙ ΧΑΝΟΜΑΙ</t>
  </si>
  <si>
    <t xml:space="preserve">ΡΩΣΣΗ – ΖΑΙΡΗ ΡΕΝΑ </t>
  </si>
  <si>
    <t>ΜΙΚΡΟΙ ΑΓΓΕΛΟΙ</t>
  </si>
  <si>
    <t>ΒΟΙΚΟΥ ΣΟΦΙΑ</t>
  </si>
  <si>
    <t>ΠΙΚΡΟ ΓΛΥΚΟ ΛΕΜΟΝΙ</t>
  </si>
  <si>
    <t>ΣΤΗ ΣΚΙΑ ΤΟΥ ΑΥΓΕΡΙΝΟΥ</t>
  </si>
  <si>
    <t>ΚΟΝΔΥΛΗΣ ΘΑΝΟΣ</t>
  </si>
  <si>
    <t>5 τεύχη Χ 5,00</t>
  </si>
  <si>
    <t>45 τεύχη Χ 6,00</t>
  </si>
  <si>
    <t>1 τεύχος Χ 12,00</t>
  </si>
  <si>
    <t>3 τεύχη Χ 15,00</t>
  </si>
  <si>
    <t>5 τεύχη Χ 6,00</t>
  </si>
  <si>
    <t>1 τεύχος Χ 15,00</t>
  </si>
  <si>
    <t>2 τεύχη Χ 10,00</t>
  </si>
  <si>
    <t>1 τεύχος Χ 10,00</t>
  </si>
  <si>
    <t>2 τεύχη Χ 15,00</t>
  </si>
  <si>
    <t>7 τεύχη Χ 5,00</t>
  </si>
  <si>
    <t xml:space="preserve">5 τεύχη Χ 20,00 </t>
  </si>
  <si>
    <t>1 τόμος Χ 30,00</t>
  </si>
  <si>
    <t>4 τεύχη Χ 15,00</t>
  </si>
  <si>
    <t xml:space="preserve">6 τεύχη Χ 10,00 </t>
  </si>
  <si>
    <t>2 τεύχη Χ 20,00</t>
  </si>
  <si>
    <t>10 τεύχη Χ 7,00</t>
  </si>
  <si>
    <t>1 τεύχος Χ 5,00</t>
  </si>
  <si>
    <t xml:space="preserve">3 τεύχη Χ 10,00 </t>
  </si>
  <si>
    <t>1 τεύχος  Χ 7,00</t>
  </si>
  <si>
    <t>5 τεύχη Χ 40,00</t>
  </si>
  <si>
    <t>7 τεύχη Χ 25,00</t>
  </si>
  <si>
    <t>5 τεύχη Χ 15,00</t>
  </si>
  <si>
    <t>30 τεύχη Χ 5,00</t>
  </si>
  <si>
    <t>3 τόμοι Χ 50,00</t>
  </si>
  <si>
    <t>6 τεύχη Χ 8,00</t>
  </si>
  <si>
    <t>7 τεύχη Χ 17,00</t>
  </si>
  <si>
    <t>9 τόμοι Χ 40,00</t>
  </si>
  <si>
    <t>1 τόμος Χ 40,00</t>
  </si>
  <si>
    <t xml:space="preserve">4 τεύχη Χ 20,00 </t>
  </si>
  <si>
    <t>9 τεύχη Χ 17,00</t>
  </si>
  <si>
    <t xml:space="preserve">3 τεύχη Χ 12,00 </t>
  </si>
  <si>
    <t xml:space="preserve">3 τόμοι Χ 20,00 </t>
  </si>
  <si>
    <t>3 τεύχη Χ 6,00</t>
  </si>
  <si>
    <t xml:space="preserve">2 τόμοι Χ 20,00 </t>
  </si>
  <si>
    <t xml:space="preserve">1 τεύχος Χ 16,00 </t>
  </si>
  <si>
    <t xml:space="preserve">7 τεύχη Χ 15,00 </t>
  </si>
  <si>
    <t>10 τεύχη Χ 9,00</t>
  </si>
  <si>
    <t>1 τεύχος Χ 20,00</t>
  </si>
  <si>
    <t>2 τεύχη Χ 12,00</t>
  </si>
  <si>
    <t xml:space="preserve">2 τεύχη Χ 8,00 </t>
  </si>
  <si>
    <t xml:space="preserve">2 τεύχη Χ 14,00 </t>
  </si>
  <si>
    <t>2 τεύχη Χ 11,00</t>
  </si>
  <si>
    <t>4 τεύχη Χ 12,00</t>
  </si>
  <si>
    <t xml:space="preserve">6 τεύχη Χ 15,00 </t>
  </si>
  <si>
    <t>5 τεύχος Χ 12,00</t>
  </si>
  <si>
    <t>10 τεύχη Χ11,00</t>
  </si>
  <si>
    <t xml:space="preserve">2 τόμοι Χ 43,00 </t>
  </si>
  <si>
    <t xml:space="preserve">1 τεύχος Χ 10,00 </t>
  </si>
  <si>
    <t xml:space="preserve">2 τόμοι Χ 40,00 </t>
  </si>
  <si>
    <t>5 τόμοι Χ 20,00</t>
  </si>
  <si>
    <t>3 τεύχη Χ 8,00</t>
  </si>
  <si>
    <t>1 τεύχος Χ12,00</t>
  </si>
  <si>
    <t xml:space="preserve">7 τεύχη Χ 6,00 </t>
  </si>
  <si>
    <t>2 τόμοι Χ 25,00</t>
  </si>
  <si>
    <t xml:space="preserve">17 τεύχη Χ 5,00 </t>
  </si>
  <si>
    <t xml:space="preserve">15 τεύχη Χ 5,00 </t>
  </si>
  <si>
    <t xml:space="preserve">2 τεύχη Χ 15,00 </t>
  </si>
  <si>
    <t>1 τεύχος Χ 6,00</t>
  </si>
  <si>
    <t>ΤΑ ΓΑΛΑΖΙΑ ΦΤΕΡΑ ΤΟΥ ΕΡΩΤΑ</t>
  </si>
  <si>
    <t>ΕΝΑΣ ΠΑΡΑΔΕΙΣΟΣ ΤΑ ΜΑΤΙΑ ΣΟΥ</t>
  </si>
  <si>
    <t>ΜΑΝΙΑΤΗ ΝΙΚΟΛ – ΑΝΝΑ</t>
  </si>
  <si>
    <t>Ο ΥΠΝΟΣ ΤΩΝ ΧΙΛΙΩΝ ΗΜΕΡΩΝ</t>
  </si>
  <si>
    <t>ΠΟΛΥΡΑΚΗΣ ΓΙΩΡΓΟΣ</t>
  </si>
  <si>
    <t>ΤΑ ΗΡΑΝΘΕΜΑ ΘΑ ΑΝΘΙΣΟΥΝ ΞΑΝΑ</t>
  </si>
  <si>
    <t>ΑΣΥΝΗΘΙΣΤΗ ΠΡΟΤΑΣΗ</t>
  </si>
  <si>
    <t>ΘΕΟΔΩΡΙΔΟΥ ΣΟΦΗ</t>
  </si>
  <si>
    <t>ΤΖΙΡΙΤΑ ΜΑΡΙΑ</t>
  </si>
  <si>
    <t>ΖΩΗ ΑΠΟ ΤΗΝ ΑΡΧΗ</t>
  </si>
  <si>
    <t>ΚΟΥΜΠΑΤΗΣ ΝΤΙΝΟΣ</t>
  </si>
  <si>
    <t>ΣΤΙΣ ΦΛΟΓΕΣ ΤΗΣ  ΣΜΥΡΝΗΣ</t>
  </si>
  <si>
    <t>KELLY CATHY</t>
  </si>
  <si>
    <t>ΤΟ ΣΠΙΤΙ ΣΤΟ ΔΡΟΜΟ ΜΕ ΤΙΣ ΙΤΙΕΣ</t>
  </si>
  <si>
    <t>ΦΡΑΓΚΟΥΛΗ – ΑΡΓΥΡΗ ΙΟΥΣΤΙΝΗ</t>
  </si>
  <si>
    <t>ΕΡΩΤΑΣ ΣΤΗΝ ΟΜΙΧΛΗ</t>
  </si>
  <si>
    <t>ΚΡΑΛΛΗ ΜΕΤΑΞΙΑ</t>
  </si>
  <si>
    <t>Η ΑΓΑΠΗ ΦΟΒΟ ΦΕΡΝΕΙ</t>
  </si>
  <si>
    <t>ΠΑΝΤΑΖΗ ΦΑΝΗ</t>
  </si>
  <si>
    <t>Η ΝΥΧΤΑ ΤΩΝ ΓΙΑΣΕΜΙΩΝ</t>
  </si>
  <si>
    <t>ΔΗΜΟΥΛΙΔΟΥ ΧΡΥΣΑ</t>
  </si>
  <si>
    <t>Ο ΛΥΚΟΣ ΤΗΣ ΜΟΝΑΞΙΑΣ</t>
  </si>
  <si>
    <t>ΟΙ ΤΡΕΙΣ ΥΠΟΣΧΕΣΕΙΣ</t>
  </si>
  <si>
    <t>ΤΡΑΥΛΟΥ ΠΑΣΧΑΛΙΑ</t>
  </si>
  <si>
    <t>ΓΥΑΛΙΝΟΣ ΧΡΟΝΟΣ</t>
  </si>
  <si>
    <t>ΜΑΝΔΑΛΗ, ΜΑΙΡΗ</t>
  </si>
  <si>
    <t>ΑΛΗΘΕΙΕΣ ΚΡΥΜΜΕΝΕΣ,ΣΗΜΑΔΙΑ ΑΝΕΞΙΤΗΛΑ</t>
  </si>
  <si>
    <t>ΑΒΡΑΜΙΔΗΣ, ΟΜΗΡΟΣ</t>
  </si>
  <si>
    <t>ΔΙΧΑΣΜΕΝΗ ΑΓΑΠΗ</t>
  </si>
  <si>
    <t>ΑΚΡΙΤΑ, ΕΛΕΝΑ</t>
  </si>
  <si>
    <t>ΤΟ ΜΗΛΟ ΒΓΗΚΕ ΑΠ΄ ΤΟΝ ΠΑΡΑΔΕΙΣΟ</t>
  </si>
  <si>
    <t>ΓΙΑΝΝΑΚΟΠΟΥΛΟΥ, ΝΤΟΡΑ</t>
  </si>
  <si>
    <t>ΣΤΟΝ ΓΚΡΕΜΟ</t>
  </si>
  <si>
    <t>Ο ΜΙΚΡΟΣ ΖΩΓΡΑΦΟΣ ΤΩΝ ΒΡΑΧΩΝ</t>
  </si>
  <si>
    <t>ΠΑΠΑΔΑΚΗ, ΑΛΚΥΟΝΗ</t>
  </si>
  <si>
    <t>ΚΑΛΕΝΤΗΣ</t>
  </si>
  <si>
    <t>LESSING, DORIS</t>
  </si>
  <si>
    <t>ΑΛΦΡΕΝΤ ΚΑΙ ΕΜΙΛΥ</t>
  </si>
  <si>
    <t>ΠΕΤΡΟΠΟΥΛΟΣ, ΓΙΑΝΝΗΣ</t>
  </si>
  <si>
    <t>ΖΗΤΗΜΑ ΤΙΜΗΣ</t>
  </si>
  <si>
    <t>ΒΑΘΥ ΒΕΛΟΥΔΙΝΟ ΣΚΟΤΑΔΙ</t>
  </si>
  <si>
    <t>ΜΑΝΑΝΕΔΑΚΗ, ΚΑΤΕΡΙΝΑ</t>
  </si>
  <si>
    <t xml:space="preserve">ΙΔΙΑ Η ΜΑΝΑ ΣΟΥ ΕΓΙΝΕΣ </t>
  </si>
  <si>
    <t>ΣΑΒΒΑΚΗ, ΧΡΙΣΤΙΝΑ</t>
  </si>
  <si>
    <t>ΛΕΥΚΗ ΣΑΝ ΛΕΥΚΗ ΝΥΧΤΑ</t>
  </si>
  <si>
    <t>COEHLO, PAULO</t>
  </si>
  <si>
    <t xml:space="preserve">ΑΤΖΕΝΤΑ ΚΟΕΛΟ 2014 ΝΑ ΜΟΙΡΑΖΕΣΑΙ </t>
  </si>
  <si>
    <t>ΖΕΗ, ΑΛΚΗ</t>
  </si>
  <si>
    <t>Η ΚΩΝΣΤΑΝΤΙΝΑ ΚΑΙ ΟΙ ΑΡΑΧΝΕΣ ΤΗΣ</t>
  </si>
  <si>
    <t>MUNRO, ALICE</t>
  </si>
  <si>
    <t>ΠΑΡΑ ΠΟΛΛΗ ΕΥΤΥΧΙΑ</t>
  </si>
  <si>
    <t>ΑΣΚΗΤΗΣ, ΘΑΝΟΣ</t>
  </si>
  <si>
    <t>ΓΙΑ ΣΕΝΑ ΕΦΗΒΕ</t>
  </si>
  <si>
    <t>ΜΙΝΩΑΣ</t>
  </si>
  <si>
    <t>BRIAN, MOSES</t>
  </si>
  <si>
    <t>ΜΑΘΑΙΝΩ ΚΑΛΟΥΣ ΤΡΟΠΟΥΣ</t>
  </si>
  <si>
    <t xml:space="preserve">ΜΟΝΤΕΡΝΟΙ ΚΑΙΡΟΙ </t>
  </si>
  <si>
    <t xml:space="preserve">ΜΑΘΑΙΝΩ ΝΑ ΣΕΒΟΜΑΙ </t>
  </si>
  <si>
    <t>ΝΤΥΠΡΟ, ΤΖΙΝ</t>
  </si>
  <si>
    <t xml:space="preserve">ΠΕΡΑ ΑΠΟ ΤΟ ΣΚΟΤΑΔΙ </t>
  </si>
  <si>
    <t>ΤΟ ΔΙΑΜΑΝΤΙ ΤΗΣ ΥΠΟΓΕΙΑΣ ΠΟΛΙΤΕΙΑΣ</t>
  </si>
  <si>
    <t>ΠΑΟΛΙΝΙ, ΚΡΙΣΤΟΦΕΡ</t>
  </si>
  <si>
    <t>CAMUS, ALBERT</t>
  </si>
  <si>
    <t>ΓΡΑΜΜΑ Σ ΈΝΑΝ ΦΙΛΟ ΓΕΡΜΑΝΟ</t>
  </si>
  <si>
    <t>JAMES, E. L.</t>
  </si>
  <si>
    <t>ΠΕΝΗΝΤΑ ΑΠΟΧΡΩΣΕΙΣ ΤΟΥ ΓΚΡΙ ΙΙΙ</t>
  </si>
  <si>
    <t>ΚΑΜΠΟΥΡΑΚΗΣ, ΔΗΜΗΤΡΗΣ</t>
  </si>
  <si>
    <t xml:space="preserve">ΜΙΑ ΣΤΑΓΟΝΑ ΙΣΤΟΡΙΑ   3ο </t>
  </si>
  <si>
    <t>ΣΚΗΝΕΣ ΑΠΟ ΤΟ ΒΙΟ ΤΟΥ ΜΑΤΙΑΣ ΑΛΜΟΣΙΝΟ</t>
  </si>
  <si>
    <t>ROTH, PHILIP</t>
  </si>
  <si>
    <t>ΑΝΤΙΟ ΚΟΛΟΜΠΟΥΣ</t>
  </si>
  <si>
    <t>ΠΟΛΙΣ</t>
  </si>
  <si>
    <t>BROWN, DAN</t>
  </si>
  <si>
    <t>INFERNO</t>
  </si>
  <si>
    <t>ΒΑΜΒΟΥΝΑΚΗ, ΜΑΡΩ</t>
  </si>
  <si>
    <t>ΓΕΝΕΘΛΙΑ ΞΑΝΑ</t>
  </si>
  <si>
    <t>ΜΑΝΦΡΕΝΤΙ, ΒΑΛΕΡΙΟ ΜΑΣΙΜΟ</t>
  </si>
  <si>
    <t>ΞΕΝΟΔΟΧΕΙΟ ΜΠΡΟΥΝΙ</t>
  </si>
  <si>
    <t>ΔΗΜΟΥΛΙΔΟΥ, ΧΡΥΣΗΙΔΑ</t>
  </si>
  <si>
    <t>ΤΟ ΣΠΙΤΙ ΤΩΝ ΣΚΙΩΝ</t>
  </si>
  <si>
    <t>Η ΚΛΕΦΤΡΑ ΤΩΝ ΒΙΒΛΙΩΝ</t>
  </si>
  <si>
    <t>ΠΙΝΤΕΡΗΣ, ΓΙΩΡΓΟΣ</t>
  </si>
  <si>
    <t>ΧΑΡΑ Η ΚΑΛΥΤΕΡΗ ΘΕΡΑΠΕΙΑ</t>
  </si>
  <si>
    <t>ΔΑΣΚΑΛΑΚΗ, ΕΛΕΝΗ</t>
  </si>
  <si>
    <t>ΟΙ ΑΜΥΓΔΑΛΙΕΣ ΤΟΥ ΛΕΥΤΕΡΗ</t>
  </si>
  <si>
    <t>ΜΠΟΥΜΠΟΥΡΗ, ΡΑΝΙΑ</t>
  </si>
  <si>
    <t>ΤΟ ΣΚΙΟΥΡΑΚΙ ΠΟΥ ΔΕΝ ΗΘΕΛΕ ΝΑ ΦΑΕΙ</t>
  </si>
  <si>
    <t>Η ΜΑΧΗ ΤΗΣ ΟΔΟΝΤΟΒΟΥΡΤΣΑΣ</t>
  </si>
  <si>
    <t>ΤΑ ΣΙΔΕΡΑΚΙΑ ΤΗΣ ΦΑΡΦΙΡΩΣ</t>
  </si>
  <si>
    <t>ΨΑΡΑΥΤΗ, ΛΙΤΣΑ</t>
  </si>
  <si>
    <t>ΤΟ ΤΡΙΑΝΤΑΦΥΛΛΟ ΤΗΣ ΑΓΑΠΗΣ</t>
  </si>
  <si>
    <t>ΜΠΑΜΠΕΤΑ, ΙΩΑΝΝΑ</t>
  </si>
  <si>
    <t>ΜΙΑ ΚΙΘΑΡΑ ΚΑΙ ΠΟΛΛΕΣ ΣΥΓΓΝΩΜΕΣ</t>
  </si>
  <si>
    <t>ΣΙΝΟΥΕ, ΖΙΛΜΠΕΡ</t>
  </si>
  <si>
    <t>Σ' ΈΝΑ ΓΥΡΙΣΜΑ ΖΩΗΣ</t>
  </si>
  <si>
    <t>ΜΑΛΛΙΑΡΗΣ-ΠΑΙΔΕΙΑ</t>
  </si>
  <si>
    <t>Ο ΑΝΤΡΑΣ ΠΟΥ ΚΟΙΤΟΥΣΕ ΤΟ ΣΚΟΤΑΔΙ</t>
  </si>
  <si>
    <t>ΜΠΟΥΛΝΤΟΥΜΗ, ΙΩΑΝΝΑ</t>
  </si>
  <si>
    <t>ΒΑΡΕΜΑΡΕΣΤΑΝ</t>
  </si>
  <si>
    <t>ΕΞΩ ΑΠ' ΤΑ ΔΟΝΤΙΑ</t>
  </si>
  <si>
    <t>ROWILING, J. K.</t>
  </si>
  <si>
    <t>ΕΝΑΣ ΞΑΦΝΙΚΟΣ ΘΑΝΑΤΟΣ</t>
  </si>
  <si>
    <t>ΠΑΠΑΘΕΟΔΩΡΟΥ, ΘΟΔΩΡΗΣ</t>
  </si>
  <si>
    <t>ΜΑΝΤΑ, ΛΕΝΑ</t>
  </si>
  <si>
    <t>ΣΕΙΡΑ:  ΧΑΡΟΥΜΕΝΟ ΜΩΡΑΚΙ</t>
  </si>
  <si>
    <t>ΕΛΑ ΝΑ ΠΑΙΞΟΥΜΕ</t>
  </si>
  <si>
    <t>SUSAETA</t>
  </si>
  <si>
    <t>ΣΤΗΝ ΕΞΟΧΗ</t>
  </si>
  <si>
    <t>ΚΥΡΙΤΣΗ-ΤΖΙΩΤΗ, ΙΩΑΝΝΑ</t>
  </si>
  <si>
    <t>ΡΙΧΑΡΔΟΣ Ο ΞΕΡΟΚΕΦΑΛΟΣ</t>
  </si>
  <si>
    <t>ΔΙΑΠΛΑΣΗ</t>
  </si>
  <si>
    <t>ΚΥΡΙΑΖΗ, ΝΑΝΤΙΝΑ</t>
  </si>
  <si>
    <t>ΤΑ ΠΡΕΠΕΙ ΚΑΙ ΤΑ ΘΕΛΩ ΣΤΟΥ ΣΚΙΑΧΤΡΟΥ ΤΟ ΚΑΠΕΛΟ</t>
  </si>
  <si>
    <t>ΔΙΑΠΛΟΥΣ</t>
  </si>
  <si>
    <t>ΤΖΑΒΑΡΑ, ΚΑΤΕΡΙΝΑ</t>
  </si>
  <si>
    <t>ΤΟ ΜΥΣΤΗΡΙΟ ΤΗΣ ΠΑΙΔΙΚΗΣ ΒΙΒΛΙΟΘΗΚΗΣ</t>
  </si>
  <si>
    <t>ΣΕΙΡΑ: ΜΙΚΡΑ ΔΕΛΦΙΝΙΑ</t>
  </si>
  <si>
    <t>ΑΣΤΕΙΑ ΖΩΑΚΙΑ</t>
  </si>
  <si>
    <t>ΔΙΕΘΝΕΣ ΚΕΝΤΡΟ ΒΙΒΛΙΟΥ</t>
  </si>
  <si>
    <t>ΑΓΑΠΗΜΕΝΟ ΜΟΥ ΜΙΚΡΟ ΣΚΥΛΑΚΙ</t>
  </si>
  <si>
    <t>ΑΓΑΠΗΜΕΝΟ ΜΟΥ ΜΙΚΡΟ ΓΑΤΑΚΙ</t>
  </si>
  <si>
    <t>ΠΩΣ ΑΛΛΑΖΕΙ ΜΙΑ ΚΑΜΠΙΑ ΣΕ ΜΙΑ ΩΡΑΙΑ ΠΕΤΑΛΟΥΔΑ</t>
  </si>
  <si>
    <t>Ο ΚΑΡΟΤΗΣ ΜΙΑ ΜΕΡΑ ΣΤΗ ΖΟΥΓΚΛΑ</t>
  </si>
  <si>
    <t>Ο ΚΑΡΟΤΗΣ ΨΑΧΝΕΙ ΤΙΣ ΜΠΟΤΕΣ ΤΟΥ</t>
  </si>
  <si>
    <t>ΜΠΟΥΛΩΤΗΣ, ΧΡΗΣΤΟΣ</t>
  </si>
  <si>
    <t>Η ΕΠΑΝΑΣΤΑΣΗ ΤΩΝ ΠΑΛΙΩΝ ΠΑΙΧΝΙΔΙΩΝ</t>
  </si>
  <si>
    <t>ΖΟΥΜΠΟΥΛΑΚΗ, ΚΙΚΗ</t>
  </si>
  <si>
    <t>ΧΩΡΙΣ ΕΣΕΝΑ; ΦΥΣΙΚΑ ΚΑΙ  ΜΠΟΡΩ</t>
  </si>
  <si>
    <t>CHAUD, BENJAMIN</t>
  </si>
  <si>
    <t>ΈΝΑ ΝΑΝΟΥΡΙΣΜΑ ΓΙΑ ΑΡΚΟΥΔΕΣ</t>
  </si>
  <si>
    <t>ΚΟΚΚΙΝΟ</t>
  </si>
  <si>
    <t>ΈΝΑ ΚΑΛΟΚΑΙΡΑΚΙ ΓΙΑ ΑΡΚΟΥΔΕΣ</t>
  </si>
  <si>
    <t>ΤΟ ΜΑΓΙΚΟ ΤΑΞΙΔΙ</t>
  </si>
  <si>
    <t>ΓΙΑΝΝΑΚΟΠΟΥΛΟΥ, ΛΥΔΙΑ</t>
  </si>
  <si>
    <t>ΤΟ ΧΑΔΙ ΤΗΣ ΜΗΤΕΡΑΣ</t>
  </si>
  <si>
    <t>ΜΕΛΙΧΡΥΣΟΣ</t>
  </si>
  <si>
    <t>ΙΕΡΟΠΟΥΛΟΥ, ΕΥΑ</t>
  </si>
  <si>
    <t>ΤΟ ΠΑΓΚΑΚΙ ΠΟΥ ΗΘΕΛΕ ΝΑ ΓΙΝΕΙ ΒΑΡΚΑ</t>
  </si>
  <si>
    <t>ΜΑΡΣΟΝ, ΕΡΙΚ</t>
  </si>
  <si>
    <t>ΓΙΑΤΙ ΟΙ ΕΛΕΦΑΝΤΕΣ ΑΓΑΠΟΥΝ ΤΟΣΟ ΠΟΛΥ ΤΗΝ ΠΡΟΒΟΣΚΙΔΑ ΤΟΥΣ;</t>
  </si>
  <si>
    <t>ΝΤΕ ΛΕΣΤΡΑΝΤ, ΑΝΙΕΣ</t>
  </si>
  <si>
    <t>ΣΕΙΡΑ: DISNEY</t>
  </si>
  <si>
    <t>5 ΙΣΤΟΡΙΕΣ ΓΙΑ ΚΑΛΗΝΥΧΤΑ</t>
  </si>
  <si>
    <t>ΣΕΙΡΑ: ΜΑΓΙΚΟΣ ΚΟΣΜΟΣ</t>
  </si>
  <si>
    <t>ΨΥΧΡΑ ΚΑΙ ΑΝΑΠΟΔΑ</t>
  </si>
  <si>
    <t>ΜΠΑΜΠΟΥΛΕΣ ΠΑΝΕΠΙΣΤΗΜΙΟΥ</t>
  </si>
  <si>
    <t>ΣΕΡ, ΑΛΕΝ</t>
  </si>
  <si>
    <t>MOORE-MALINOS, JENIFER</t>
  </si>
  <si>
    <t>ΜΙΚΡΟ ΠΑΘΗΜΑ ΜΕΓΑΛΟ ΜΑΘΗΜΑ</t>
  </si>
  <si>
    <t>ΜΕ ΜΟΝΟ ΦΙΛΟ ΤΟΝ ΥΠΟΛΟΓΙΣΤΗ</t>
  </si>
  <si>
    <t>ΕΓΩ ΗΡΘΑ ΠΡΩΤΟΣ</t>
  </si>
  <si>
    <t>ΓΙΩΤΗ, ΜΑΡΙΝΑ</t>
  </si>
  <si>
    <t>Η ΣΤΙΓΜΟΥΛΑ</t>
  </si>
  <si>
    <t>JAN, THOMAS</t>
  </si>
  <si>
    <t>ΣΤΟ ΣΠΙΤΑΚΙ ΤΟΥ ΣΚΥΛΟΥ</t>
  </si>
  <si>
    <t>ΠΑΠΑΔΟΠΟΥΛΟΣ</t>
  </si>
  <si>
    <t>ΒΑΡΒΑΡΟΥΣΗ, ΛΗΔΑ</t>
  </si>
  <si>
    <t>ΤΙ ΡΟΛΟ ΠΑΙΖΕΙ ΑΥΤΉ Η ΑΓΕΛΑΔΑ;</t>
  </si>
  <si>
    <t>ΜΑΝΔΗΛΑΡΑΣ, ΦΙΛΙΠΠΟΣ</t>
  </si>
  <si>
    <t>ΔΙΟΝΥΣΟΣ, Ο ΚΕΦΑΤΟΣ ΘΕΟΣ</t>
  </si>
  <si>
    <t>ΠΑΠΑΘΕΟΔΟΥΛΟΥ, ΑΝΤΩΝΗΣ</t>
  </si>
  <si>
    <t>ΟΙ ΚΑΛΕΣ ΚΑΙ ΟΙ ΚΑΚΕΣ ΜΑΓΙΣΣΕΣ</t>
  </si>
  <si>
    <t>PLEDGER, MAURICE</t>
  </si>
  <si>
    <r>
      <t xml:space="preserve"> </t>
    </r>
    <r>
      <rPr>
        <b/>
        <sz val="10"/>
        <rFont val="Arial"/>
        <family val="2"/>
      </rPr>
      <t>A/A</t>
    </r>
  </si>
  <si>
    <t>Α/Α</t>
  </si>
  <si>
    <t>Ο ΜΠΙΛΛΥ ΤΟ ΛΑΓΟΥΔΑΚΙ ΑΝΑΚΑΛΥΠΤΕΙ ΤΙΣ ΠΕΤΑΛΟΥΔΕΣ</t>
  </si>
  <si>
    <t>TAPLIN, SAM</t>
  </si>
  <si>
    <t>ΠΑΡΑΜΥΘΙΑ ΓΙΑ ΜΩΡΑ</t>
  </si>
  <si>
    <t>ΠΑΤΤΕΡΣΟΝ, ΤΖΕΙΜΣ</t>
  </si>
  <si>
    <t>ΓΥΜΝΑΣΙΟ- ΒΓΑΛΤΕ ΜΕ ΑΠΌ ΔΩ ΜΕΣΑ</t>
  </si>
  <si>
    <t>ΓΥΜΝΑΣΙΟ- ΧΕΙΡΟΤΕΡΑ ΔΕ ΓΙΝΕΤΑΙ</t>
  </si>
  <si>
    <t>ΠΡΕΛΛΕΡ, ΤΖΕΪΜΣ</t>
  </si>
  <si>
    <t>ΘΕΑΤΗΣ Ή ΤΟ ΕΠΟΜΕΝΟ ΘΥΜΑ</t>
  </si>
  <si>
    <t>ΣΕΙΡΑ: ΝΙΩΣΕ ΚΑΙ ΠΑΙΞΕ</t>
  </si>
  <si>
    <t>ΖΩΑΚΙΑ</t>
  </si>
  <si>
    <t>ΤΟ ΜΕΓΑΛΟ ΜΟΥ ΕΡΓΟΤΑΞΙΟ</t>
  </si>
  <si>
    <t>ΤΑ ΑΓΑΠΗΜΕΝΑ ΜΟΥ ΟΧΗΜΑΤΑ</t>
  </si>
  <si>
    <t>ΤΟ ΜΙΚΡΟ ΜΟΥ ΑΓΡΟΚΤΗΜΑ</t>
  </si>
  <si>
    <t>ΟΙ ΑΓΑΠΗΜΕΝΟΙ ΜΟΥ ΔΕΙΝΟΣΑΥΡΟΙ</t>
  </si>
  <si>
    <t>ΤΣΟΡΩΝΗ - ΓΕΩΡΓΙΑΔΗ, ΓΙΟΛΑΝΤΑ</t>
  </si>
  <si>
    <t>ΕΝΑΣ ΠΙΓΚΟΥΙΝΟΣ … ΌΧΙ ΚΑΙ ΤΟΣΟ ΤΕΛΕΙΟΣ</t>
  </si>
  <si>
    <t>ΕΚΠΛΗΞΗΗΗ!!!</t>
  </si>
  <si>
    <t>ΤΟ ΗΛΙΟΦΕΓΓΑΡΟ</t>
  </si>
  <si>
    <t>KINNEY, JEFF</t>
  </si>
  <si>
    <t>ΑΛΕΞΑΝΔΡΟΥ, ΓΙΩΤΑ</t>
  </si>
  <si>
    <t>Ο ΑΛΕΚΟΣ ΣΤΗ ΧΩΡΑ ΤΩΝ ΠΑΘΗΜΑΤΩΝ</t>
  </si>
  <si>
    <t>ΜΙΑ ΤΡΕΛΗ ΤΡΕΛΗ ΑΛΦΑΒΗΤΑ</t>
  </si>
  <si>
    <t>ΝΤΑΓΚΜΑΡ, ΓΚΑΪΣΛΕΡ</t>
  </si>
  <si>
    <t>ΔΕ ΘΑ ΧΑΘΩ ΠΟΤΕ!</t>
  </si>
  <si>
    <t>ΤΡΙΒΙΖΑΣ, ΕΥΓΕΝΙΟΣ</t>
  </si>
  <si>
    <t>ΤΟ ΦΤΕΡΩΤΟ ΑΡΙΘΜΗΤΑΡΙ</t>
  </si>
  <si>
    <t>ΤΣΙΑΜΠΑΛΗ - ΚΕΛΕΠΟΥΡΗ, ΧΡΥΣΑΝΘΗ</t>
  </si>
  <si>
    <t>Η ΜΑΓΙΣΣΟΥΛΑ ΠΟΥ ΕΤΡΩΓΕ ΓΡΑΜΜΑΤΑ</t>
  </si>
  <si>
    <t>ΤΣΙΩΝΗ, ΜΑΡΙΑ</t>
  </si>
  <si>
    <t>Η ΠΡΙΓΚΙΠΙΣΣΑ ΤΕΜΠΕΛΑ ΚΑΙ Η ΕΠΙΧΕΙΡΗΣΗ ΞΕΣΚΟΝΟΠΑΝΟ</t>
  </si>
  <si>
    <t>ΙΣΤΟΡΙΕΣ ΓΙΑ ΖΩΑΚΙΑ</t>
  </si>
  <si>
    <t>ΙΣΤΟΡΙΕΣ ΓΙΑ ΟΝΕΙΡΑ ΓΛΥΚΑ</t>
  </si>
  <si>
    <t>ΛΑΡΕΝΤΖΑΚΗ - ΓΚΟΓΚΑ, ΚΑΤΕΡΙΝΑ</t>
  </si>
  <si>
    <t>ΤΑ ΕΡΩΤΗΜΑΤΑ ΤΟΥ ΣΥΓΧΡΟΝΟΥ ΕΚΠΑΙΔΕΥΤΙΚΟΥ</t>
  </si>
  <si>
    <t>GUTENBERG</t>
  </si>
  <si>
    <t>ΝΤΟΡΟΠΟΥΛΟΥ, ΜΑΡΙΑ</t>
  </si>
  <si>
    <t>Η ΔΙΔΑΚΤΙΚΗ ΚΑΙ Η ΑΞΙΟΛΟΓΗΣΗ ΤΟΥ ΓΡΑΠΤΟΥ ΛΟΓΟΥ ΜΕΣΑ ΑΠΌ ΤΟ ΠΑΡΑΜΥΘΙ</t>
  </si>
  <si>
    <t>ΓΡΗΓΟΡΗ</t>
  </si>
  <si>
    <t>ΚΑΝΤΖΟΥ, ΝΙΚΗ</t>
  </si>
  <si>
    <t>Ο ΚΗΠΟΣ ΤΩΝ ΣΥΝΑΙΣΘΗΜΑΤΩΝ</t>
  </si>
  <si>
    <t>ΔΙΠΤΥΧΟ</t>
  </si>
  <si>
    <t>ΚΟΥΤΣΟΥΒΑΝΟΥ, ΕΥΓΕΝΙΑ</t>
  </si>
  <si>
    <t>ΤΑ ΠΡΩΤΑ ΜΑΣ PROJECTS</t>
  </si>
  <si>
    <t>PLUMMER, DEBORAH M.</t>
  </si>
  <si>
    <t>ΠΑΙΧΝΙΔΙΑ ΔΙΑΧΕΙΡΙΣΗΣ ΘΥΜΟΥ ΓΙΑ ΠΑΙΔΙΑ</t>
  </si>
  <si>
    <t>ΑΝΤΩΝΙΟΥ, ΧΡΗΣΤΟΣ</t>
  </si>
  <si>
    <t>ΕΚΠΑΙΔΕΥΣΗ ΕΚΠΑΙΔΕΥΤΙΚΩΝ</t>
  </si>
  <si>
    <t>ΠΑΙΧΝΙΔΙΑ ΨΥΧΟΚΙΝΗΤΙΚΗΣ ΑΓΩΓΗΣ ΓΙΑ ΜΙΚΡΑ ΚΑΙ ΜΕΓΑΛΑ ΠΑΙΔΙΑ</t>
  </si>
  <si>
    <t>GOTTMAN, JOHN</t>
  </si>
  <si>
    <t>Η ΣΥΝΑΙΣΘΗΜΑΤΙΚΗ ΝΟΗΜΟΣΥΝΗ ΤΩΝ ΠΑΙΔΙΩΝ</t>
  </si>
  <si>
    <t>ΠΕΔΙΟ</t>
  </si>
  <si>
    <t>MOLNAR, ALEX</t>
  </si>
  <si>
    <t>ΠΡΟΒΛΗΜΑΤΑ ΣΥΜΠΕΡΙΦΟΡΑΣ ΣΤΟ ΣΧΟΛΕΙΟ</t>
  </si>
  <si>
    <t>ΣΧΟΛΙΚΗ ΒΙΑ ΚΑΙ ΠΑΡΑΒΑΤΙΚΟΤΗΤΑ</t>
  </si>
  <si>
    <t>ΤΟΠΟΣ</t>
  </si>
  <si>
    <t>MORAN, JOSE</t>
  </si>
  <si>
    <t>Ο ΕΛΕΦΑΝΤΑΣ ΚΑΙ Η ΦΙΛΙΑ</t>
  </si>
  <si>
    <t>Η ΦΩΚΙΑ ΚΑΙ Η ΑΓΑΠΗ ΓΙΑ ΤΟΝ ΕΑΥΤΟ ΜΑΣ</t>
  </si>
  <si>
    <t>Ο ΤΙΓΡΗΣ ΚΑΙ Η ΔΙΑΦΟΡΕΤΙΚΟΤΗΤΑ</t>
  </si>
  <si>
    <t>SCHNEIDER, ANTONIE</t>
  </si>
  <si>
    <t>Ο ΚΥΡΙΟΣ ΕΥΤΥΧΗΣ ΚΑΙ Η ΚΥΡΙΑ ΔΥΣΤΥΧΙΑ</t>
  </si>
  <si>
    <t>Ο ΧΑΡΟΥΛΗΣ, ΤΟ ΧΕΛΙΔΟΝΙ ΤΟΥ ΧΕΙΜΩΝΑ</t>
  </si>
  <si>
    <t>ΜΑΓΟΣ, ΚΩΣΤΑΣ</t>
  </si>
  <si>
    <t>ΤΡΕΧΑ, ΠΑΠΙΑ, ΤΡΕΧΑ!</t>
  </si>
  <si>
    <t>SCHEFFLER, AXEL</t>
  </si>
  <si>
    <t>ΤΙΚ ΚΑΙ ΤΕΛΑ ΤΟ ΧΙΟΝΙ</t>
  </si>
  <si>
    <t>ΙΚΑΡΟΣ</t>
  </si>
  <si>
    <t>Η ΞΥΠΟΛΥΤΗ ΤΩΝ ΑΘΗΝΩΝ</t>
  </si>
  <si>
    <t>STILTON, GERONIMO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</si>
</sst>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\ &quot;€&quot;"/>
    <numFmt numFmtId="170" formatCode="00000"/>
    <numFmt numFmtId="171" formatCode="#,##0.0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42" fontId="3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6" fontId="3" fillId="0" borderId="1" xfId="0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5" xfId="0" applyNumberFormat="1" applyBorder="1" applyAlignment="1">
      <alignment horizontal="center" wrapText="1"/>
    </xf>
    <xf numFmtId="0" fontId="0" fillId="0" borderId="7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</cellXfs>
  <cellStyles count="11">
    <cellStyle name="Normal" xfId="0"/>
    <cellStyle name="Euro" xfId="15"/>
    <cellStyle name="Comma" xfId="16"/>
    <cellStyle name="Comma [0]" xfId="17"/>
    <cellStyle name="Κανονικό 2" xfId="18"/>
    <cellStyle name="Κανονικό 3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oporia.gr/futura-m-10203.html" TargetMode="External" /><Relationship Id="rId2" Type="http://schemas.openxmlformats.org/officeDocument/2006/relationships/hyperlink" Target="http://www.protoporia.gr/author_info.php?authors_id=971091" TargetMode="External" /><Relationship Id="rId3" Type="http://schemas.openxmlformats.org/officeDocument/2006/relationships/hyperlink" Target="http://www.protoporia.gr/eisagogi-sti-theoria-paignion-p-323898.html" TargetMode="External" /><Relationship Id="rId4" Type="http://schemas.openxmlformats.org/officeDocument/2006/relationships/hyperlink" Target="http://www.protoporia.gr/gutenberg-m-10478.html" TargetMode="External" /><Relationship Id="rId5" Type="http://schemas.openxmlformats.org/officeDocument/2006/relationships/hyperlink" Target="http://www.biblionet.gr/book/186476/&#928;&#953;&#964;&#941;&#955;&#951;&#962;,_&#935;&#961;&#942;&#963;&#964;&#959;&#962;/&#913;&#957;&#945;&#960;&#964;&#965;&#958;&#953;&#945;&#954;&#942;_&#946;&#953;&#959;&#956;&#951;&#967;&#945;&#957;&#953;&#954;&#942;_&#960;&#959;&#955;&#953;&#964;&#953;&#954;&#942;_&#963;&#964;&#951;_&#963;&#973;&#947;&#967;&#961;&#959;&#957;&#951;_&#917;&#955;&#955;&#940;&#948;&#945;,_1993-2012" TargetMode="External" /><Relationship Id="rId6" Type="http://schemas.openxmlformats.org/officeDocument/2006/relationships/hyperlink" Target="http://www.biblionet.gr/book/186366/&#928;&#945;&#960;&#945;&#954;&#969;&#957;&#963;&#964;&#945;&#957;&#964;&#943;&#957;&#959;&#965;,_&#915;&#953;&#974;&#961;&#947;&#959;&#962;/&#913;&#961;&#967;&#941;&#962;_&#948;&#953;&#945;&#967;&#949;&#943;&#961;&#953;&#963;&#951;&#962;_&#945;&#957;&#952;&#961;&#974;&#960;&#953;&#957;&#959;&#965;_&#948;&#965;&#957;&#945;&#956;&#953;&#954;&#959;&#973;" TargetMode="External" /><Relationship Id="rId7" Type="http://schemas.openxmlformats.org/officeDocument/2006/relationships/hyperlink" Target="http://www.biblionet.gr/book/169417/Bucay,_Jorge/&#927;_&#948;&#961;&#972;&#956;&#959;&#962;_&#964;&#951;&#962;_&#949;&#965;&#964;&#965;&#967;&#943;&#945;&#962;" TargetMode="External" /><Relationship Id="rId8" Type="http://schemas.openxmlformats.org/officeDocument/2006/relationships/hyperlink" Target="http://www.biblionet.gr/book/186000/&#932;&#963;&#959;&#965;&#961;&#946;&#940;&#954;&#945;&#962;,_&#915;&#953;&#974;&#961;&#947;&#959;&#962;_&#917;./&#924;&#940;&#957;&#945;&#964;&#950;&#956;&#949;&#957;&#964;_&#949;&#960;&#953;&#954;&#959;&#953;&#957;&#969;&#957;&#953;&#945;&#954;&#974;&#957;_&#954;&#945;&#953;_&#960;&#959;&#955;&#953;&#964;&#953;&#963;&#964;&#953;&#954;&#974;&#957;_&#959;&#961;&#947;&#945;&#957;&#953;&#963;&#956;&#974;&#957;" TargetMode="External" /><Relationship Id="rId9" Type="http://schemas.openxmlformats.org/officeDocument/2006/relationships/hyperlink" Target="http://www.biblionet.gr/com/117/University_Studio_Press" TargetMode="External" /><Relationship Id="rId10" Type="http://schemas.openxmlformats.org/officeDocument/2006/relationships/hyperlink" Target="http://www.biblionet.gr/book/87851/&#922;&#961;&#953;&#954;&#974;&#957;&#951;&#962;,_&#935;&#961;&#943;&#963;&#964;&#959;&#962;_&#920;./&#928;&#945;&#964;&#949;&#961;&#953;&#954;&#940;_&#956;&#949;&#955;&#949;&#964;&#942;&#956;&#945;&#964;&#945;" TargetMode="External" /><Relationship Id="rId11" Type="http://schemas.openxmlformats.org/officeDocument/2006/relationships/hyperlink" Target="http://www.protoporia.gr/agapimeno-moy-syntagmai-antisyntagmatikoi-paralogismoi-p-397808.html" TargetMode="External" /><Relationship Id="rId12" Type="http://schemas.openxmlformats.org/officeDocument/2006/relationships/hyperlink" Target="http://www.biblionet.gr/book/186280/&#919;_&#947;&#949;&#961;&#956;&#945;&#957;&#953;&#954;&#942;_&#945;&#965;&#964;&#959;&#954;&#961;&#945;&#964;&#959;&#961;&#943;&#945;_&#954;&#945;&#953;_&#959;&#953;_&#914;&#945;&#955;&#954;&#945;&#957;&#953;&#954;&#959;&#943;_&#960;&#972;&#955;&#949;&#956;&#959;&#953;" TargetMode="External" /><Relationship Id="rId13" Type="http://schemas.openxmlformats.org/officeDocument/2006/relationships/hyperlink" Target="http://www.biblionet.gr/book/186177/&#931;&#945;&#956;&#959;&#965;&#951;&#955;&#943;&#948;&#951;&#962;,_&#935;&#961;&#942;&#963;&#964;&#959;&#962;_&#931;./&#919;_&#945;&#965;&#964;&#959;&#954;&#961;&#945;&#964;&#959;&#961;&#943;&#945;_&#964;&#951;&#962;_&#932;&#961;&#945;&#960;&#949;&#950;&#959;&#973;&#957;&#964;&#945;&#962;" TargetMode="External" /><Relationship Id="rId14" Type="http://schemas.openxmlformats.org/officeDocument/2006/relationships/hyperlink" Target="http://www.biblionet.gr/com/115/&#922;&#965;&#961;&#953;&#945;&#954;&#943;&#948;&#951;_&#913;&#966;&#959;&#943;" TargetMode="External" /><Relationship Id="rId15" Type="http://schemas.openxmlformats.org/officeDocument/2006/relationships/hyperlink" Target="http://www.biblionet.gr/com/12/&#914;&#953;&#946;&#955;&#953;&#959;&#960;&#969;&#955;&#949;&#943;&#959;&#957;_&#964;&#951;&#962;_&#917;&#963;&#964;&#943;&#945;&#962;" TargetMode="External" /><Relationship Id="rId16" Type="http://schemas.openxmlformats.org/officeDocument/2006/relationships/hyperlink" Target="http://www.biblionet.gr/com/787/&#915;&#957;&#974;&#963;&#951;" TargetMode="External" /><Relationship Id="rId17" Type="http://schemas.openxmlformats.org/officeDocument/2006/relationships/hyperlink" Target="http://www.biblionet.gr/book/186313/&#931;&#945;&#955;&#946;&#945;&#961;&#940;&#962;,_&#915;&#953;&#940;&#957;&#957;&#951;&#962;_&#922;./&#916;&#953;&#948;&#945;&#963;&#954;&#945;&#955;&#943;&#945;_&#960;&#945;&#953;&#948;&#953;&#974;&#957;_&#956;&#949;_&#949;&#953;&#948;&#953;&#954;&#941;&#962;_&#945;&#957;&#940;&#947;&#954;&#949;&#962;_&#963;&#964;&#959;_&#963;&#965;&#957;&#951;&#952;&#953;&#963;&#956;&#941;&#957;&#959;_&#963;&#967;&#959;&#955;&#949;&#943;&#959;" TargetMode="External" /><Relationship Id="rId18" Type="http://schemas.openxmlformats.org/officeDocument/2006/relationships/hyperlink" Target="http://www.biblionet.gr/book/185971/&#935;&#961;&#951;&#963;&#964;&#940;&#954;&#951;&#962;,_&#922;&#974;&#963;&#964;&#945;&#962;_&#915;./&#932;&#959;_&#960;&#945;&#953;&#948;&#943;_&#954;&#945;&#953;_&#959;_&#941;&#966;&#951;&#946;&#959;&#962;_&#963;&#964;&#951;&#957;_&#959;&#953;&#954;&#959;&#947;&#941;&#957;&#949;&#953;&#945;_&#954;&#945;&#953;_&#964;&#959;_&#963;&#967;&#959;&#955;&#949;&#943;&#959;" TargetMode="External" /><Relationship Id="rId19" Type="http://schemas.openxmlformats.org/officeDocument/2006/relationships/hyperlink" Target="http://www.biblionet.gr/book/185714/Durkheim,_Emile/&#917;&#954;&#960;&#945;&#943;&#948;&#949;&#965;&#963;&#951;_&#954;&#945;&#953;_&#954;&#959;&#953;&#957;&#969;&#957;&#953;&#959;&#955;&#959;&#947;&#943;&#945;" TargetMode="External" /><Relationship Id="rId20" Type="http://schemas.openxmlformats.org/officeDocument/2006/relationships/hyperlink" Target="http://www.biblionet.gr/book/186230/Morin,_Edgar/&#919;_&#956;&#941;&#952;&#959;&#948;&#959;&#962;" TargetMode="External" /><Relationship Id="rId21" Type="http://schemas.openxmlformats.org/officeDocument/2006/relationships/hyperlink" Target="http://www.biblionet.gr/com/60/&#917;&#954;&#948;&#972;&#963;&#949;&#953;&#962;_&#964;&#959;&#965;_&#917;&#953;&#954;&#959;&#963;&#964;&#959;&#973;_&#928;&#961;&#974;&#964;&#959;&#965;" TargetMode="External" /><Relationship Id="rId22" Type="http://schemas.openxmlformats.org/officeDocument/2006/relationships/hyperlink" Target="http://www.biblionet.gr/book/186296/Filliozat,_Isabelle/&#927;&#953;_&#940;&#955;&#955;&#959;&#953;_&#954;&#953;_&#949;&#947;&#974;" TargetMode="External" /><Relationship Id="rId23" Type="http://schemas.openxmlformats.org/officeDocument/2006/relationships/hyperlink" Target="http://www.biblionet.gr/com/33/&#917;&#957;&#940;&#955;&#953;&#959;&#962;" TargetMode="External" /><Relationship Id="rId24" Type="http://schemas.openxmlformats.org/officeDocument/2006/relationships/hyperlink" Target="http://www.biblionet.gr/book/185440/&#929;&#959;&#956;&#960;&#972;&#955;&#951;&#962;,_&#931;&#940;&#946;&#946;&#945;&#962;/&#927;&#953;&#954;&#959;&#957;&#959;&#956;&#953;&#954;&#942;_&#954;&#961;&#943;&#963;&#951;_&#954;&#945;&#953;_&#954;&#959;&#953;&#957;&#969;&#957;&#953;&#954;&#972;_&#954;&#961;&#940;&#964;&#959;&#962;" TargetMode="External" /><Relationship Id="rId25" Type="http://schemas.openxmlformats.org/officeDocument/2006/relationships/hyperlink" Target="http://www.biblionet.gr/book/186422/Sahlberg,_Pasi/&#934;&#953;&#957;&#955;&#945;&#957;&#948;&#953;&#954;&#940;_&#956;&#945;&#952;&#942;&#956;&#945;&#964;&#945;" TargetMode="External" /><Relationship Id="rId26" Type="http://schemas.openxmlformats.org/officeDocument/2006/relationships/hyperlink" Target="http://www.protoporia.gr/author_info.php?authors_id=968280" TargetMode="External" /><Relationship Id="rId27" Type="http://schemas.openxmlformats.org/officeDocument/2006/relationships/hyperlink" Target="http://www.protoporia.gr/origkami-p-313821.html" TargetMode="External" /><Relationship Id="rId28" Type="http://schemas.openxmlformats.org/officeDocument/2006/relationships/hyperlink" Target="http://www.biblionet.gr/book/175359/&#924;&#960;&#955;&#941;&#964;&#963;&#959;&#962;,_&#934;&#974;&#964;&#953;&#959;&#962;_A./&#928;&#961;&#945;&#954;&#964;&#953;&#954;&#942;_&#955;&#945;&#967;&#945;&#957;&#959;&#954;&#959;&#956;&#943;&#945;_&#954;&#945;&#953;_&#960;&#945;&#961;&#945;&#948;&#959;&#963;&#953;&#945;&#954;&#941;&#962;_&#960;&#959;&#953;&#954;&#953;&#955;&#943;&#949;&#962;" TargetMode="External" /><Relationship Id="rId29" Type="http://schemas.openxmlformats.org/officeDocument/2006/relationships/hyperlink" Target="http://www.biblionet.gr/book/186016/&#927;&#953;&#954;&#959;&#957;&#972;&#956;&#959;&#965;,_&#922;&#974;&#963;&#964;&#945;&#962;_&#917;./&#913;&#963;&#964;&#953;&#954;&#942;_&#954;&#945;&#953;_&#955;&#945;&#970;&#954;&#942;_&#954;&#945;&#964;&#959;&#953;&#954;&#943;&#945;_&#963;&#964;&#951;&#957;_&#949;&#955;&#955;&#951;&#957;&#953;&#954;&#942;_&#960;&#945;&#961;&#940;&#948;&#959;&#963;&#951;" TargetMode="External" /><Relationship Id="rId30" Type="http://schemas.openxmlformats.org/officeDocument/2006/relationships/hyperlink" Target="http://www.biblionet.gr/book/189597/&#923;&#949;&#956;&#959;&#957;&#943;&#948;&#951;&#962;,_&#935;&#945;&#961;&#940;&#955;&#945;&#956;&#960;&#959;&#962;_&#917;./&#924;&#945;&#952;&#951;&#956;&#945;&#964;&#953;&#954;&#940;_&#964;&#951;&#962;_&#966;&#973;&#963;&#951;&#962;_&#954;&#945;&#953;_&#964;&#951;&#962;_&#950;&#969;&#942;&#962;" TargetMode="External" /><Relationship Id="rId31" Type="http://schemas.openxmlformats.org/officeDocument/2006/relationships/hyperlink" Target="http://www.biblionet.gr/com/6682/&#918;&#965;&#947;&#972;&#962;" TargetMode="External" /><Relationship Id="rId32" Type="http://schemas.openxmlformats.org/officeDocument/2006/relationships/hyperlink" Target="http://www.protoporia.gr/author_info.php?authors_id=927012" TargetMode="External" /><Relationship Id="rId33" Type="http://schemas.openxmlformats.org/officeDocument/2006/relationships/hyperlink" Target="http://www.biblionet.gr/book/176181/&#928;&#945;&#957;&#945;&#947;&#953;&#974;&#964;&#959;&#965;,_&#928;&#940;&#957;&#959;&#962;/&#932;&#959;_&#964;&#945;&#947;&#954;&#972;_&#964;&#969;&#957;_&#945;&#947;&#959;&#961;&#974;&#957;_&#954;&#945;&#953;_&#964;&#959;_&#956;&#949;&#947;&#940;&#955;&#959;_&#954;&#972;&#955;&#960;&#959;" TargetMode="External" /><Relationship Id="rId34" Type="http://schemas.openxmlformats.org/officeDocument/2006/relationships/hyperlink" Target="http://www.biblionet.gr/book/149461/Buscaglia,_Leo/&#915;&#949;&#957;&#957;&#951;&#956;&#941;&#957;&#959;&#953;_&#957;&#945;_&#945;&#947;&#945;&#960;&#940;&#956;&#949;" TargetMode="External" /><Relationship Id="rId35" Type="http://schemas.openxmlformats.org/officeDocument/2006/relationships/hyperlink" Target="http://www.protoporia.gr/i-seisachtheia-daneion-kai-katatheseon-p-397375.html" TargetMode="External" /><Relationship Id="rId36" Type="http://schemas.openxmlformats.org/officeDocument/2006/relationships/hyperlink" Target="http://www.protoporia.gr/21os-aionas-p-394947.html" TargetMode="External" /><Relationship Id="rId37" Type="http://schemas.openxmlformats.org/officeDocument/2006/relationships/hyperlink" Target="http://www.biblionet.gr/book/185802/&#915;&#953;&#945;&#957;&#957;&#972;&#960;&#959;&#965;&#955;&#959;&#962;,_&#915;&#953;&#974;&#961;&#947;&#959;&#962;_&#925;./&#919;_&#949;&#965;&#952;&#973;&#957;&#951;_&#964;&#969;&#957;_&#960;&#945;&#961;&#972;&#967;&#969;&#957;_&#965;&#960;&#951;&#961;&#949;&#963;&#953;&#974;&#957;_&#963;&#964;&#959;_internet" TargetMode="External" /><Relationship Id="rId38" Type="http://schemas.openxmlformats.org/officeDocument/2006/relationships/hyperlink" Target="http://www.biblionet.gr/com/677/&#925;&#959;&#956;&#953;&#954;&#942;_&#914;&#953;&#946;&#955;&#953;&#959;&#952;&#942;&#954;&#951;" TargetMode="External" /><Relationship Id="rId39" Type="http://schemas.openxmlformats.org/officeDocument/2006/relationships/hyperlink" Target="http://www.biblionet.gr/book/186118/&#928;&#945;&#960;&#945;&#957;&#964;&#974;&#957;&#951;,_&#924;&#945;&#961;&#943;&#945;_&#922;./&#927;&#953;_&#965;&#960;&#951;&#961;&#949;&#963;&#943;&#949;&#962;_&#947;&#949;&#957;&#953;&#954;&#959;&#973;_&#959;&#953;&#954;&#959;&#957;&#959;&#956;&#953;&#954;&#959;&#973;_&#963;&#965;&#956;&#966;&#941;&#961;&#959;&#957;&#964;&#959;&#962;" TargetMode="External" /><Relationship Id="rId40" Type="http://schemas.openxmlformats.org/officeDocument/2006/relationships/hyperlink" Target="http://www.biblionet.gr/book/185994/Wiseman,_Richard/&#908;&#955;&#945;_&#972;&#963;&#945;_&#948;&#949;&#957;_&#958;&#941;&#961;&#949;&#953;&#962;_&#947;&#953;&#945;_&#963;&#941;&#957;&#945;" TargetMode="External" /><Relationship Id="rId41" Type="http://schemas.openxmlformats.org/officeDocument/2006/relationships/hyperlink" Target="http://www.protoporia.gr/author_info.php?authors_id=914606" TargetMode="External" /><Relationship Id="rId42" Type="http://schemas.openxmlformats.org/officeDocument/2006/relationships/hyperlink" Target="http://www.protoporia.gr/enas-astrolavos-toy-oyranoy-kai-tis-zois-p-374771.html" TargetMode="External" /><Relationship Id="rId43" Type="http://schemas.openxmlformats.org/officeDocument/2006/relationships/hyperlink" Target="http://www.biblionet.gr/book/185824/&#915;&#953;&#945;&#957;&#957;&#972;&#960;&#959;&#965;&#955;&#959;&#962;,_&#920;&#949;&#972;&#948;&#969;&#961;&#959;&#962;_&#915;./&#928;&#972;&#952;&#949;&#957;_&#954;&#945;&#953;_&#960;&#972;&#964;&#949;_&#959;&#953;_&#900;&#917;&#955;&#955;&#951;&#957;&#949;&#962;;" TargetMode="External" /><Relationship Id="rId44" Type="http://schemas.openxmlformats.org/officeDocument/2006/relationships/hyperlink" Target="http://www.biblionet.gr/book/186128/&#931;&#965;&#955;&#955;&#959;&#947;&#953;&#954;&#972;_&#941;&#961;&#947;&#959;/&#934;&#953;&#955;&#959;&#963;&#959;&#966;&#943;&#945;_&#954;&#945;&#953;_&#949;&#960;&#953;&#963;&#964;&#942;&#956;&#949;&#962;_&#963;&#964;&#959;&#957;_&#949;&#953;&#954;&#959;&#963;&#964;&#972;_&#945;&#953;&#974;&#957;&#945;" TargetMode="External" /><Relationship Id="rId45" Type="http://schemas.openxmlformats.org/officeDocument/2006/relationships/hyperlink" Target="http://www.biblionet.gr/book/187482/&#925;&#964;&#940;&#955;&#951;&#962;,_&#931;&#969;&#964;&#942;&#961;&#951;&#962;/&#919;_&#917;&#965;&#961;&#969;&#960;&#945;&#970;&#954;&#942;_&#904;&#957;&#969;&#963;&#951;_&#954;&#945;&#953;_&#951;_&#960;&#959;&#955;&#965;&#956;&#949;&#961;&#942;&#962;_&#948;&#953;&#945;&#967;&#949;&#943;&#961;&#953;&#963;&#951;_&#964;&#951;&#962;_&#960;&#945;&#947;&#954;&#959;&#963;&#956;&#953;&#959;&#960;&#959;&#943;&#951;&#963;&#951;&#962;" TargetMode="External" /><Relationship Id="rId46" Type="http://schemas.openxmlformats.org/officeDocument/2006/relationships/hyperlink" Target="http://www.protoporia.gr/psychometria-kai-psychologiki-axiologisi-p-393259.html" TargetMode="External" /><Relationship Id="rId47" Type="http://schemas.openxmlformats.org/officeDocument/2006/relationships/hyperlink" Target="http://www.biblionet.gr/com/291/&#928;&#945;&#961;&#945;&#963;&#954;&#942;&#957;&#953;&#959;" TargetMode="External" /><Relationship Id="rId48" Type="http://schemas.openxmlformats.org/officeDocument/2006/relationships/hyperlink" Target="http://www.biblionet.gr/book/186326/&#932;&#945;_&#960;&#940;&#957;&#964;&#945;_&#947;&#953;&#945;_&#964;&#951;&#957;_&#949;&#947;&#954;&#965;&#956;&#959;&#963;&#973;&#957;&#951;" TargetMode="External" /><Relationship Id="rId49" Type="http://schemas.openxmlformats.org/officeDocument/2006/relationships/hyperlink" Target="http://www.protoporia.gr/laiki-pisti-kai-koinoniki-organosi-p-394419.html" TargetMode="External" /><Relationship Id="rId50" Type="http://schemas.openxmlformats.org/officeDocument/2006/relationships/hyperlink" Target="http://www.protoporia.gr/author_info.php?authors_id=972824" TargetMode="External" /><Relationship Id="rId51" Type="http://schemas.openxmlformats.org/officeDocument/2006/relationships/hyperlink" Target="http://www.biblionet.gr/com/18/&#931;&#940;&#954;&#954;&#959;&#965;&#955;&#945;&#962;_&#913;&#957;&#964;._&#925;." TargetMode="External" /><Relationship Id="rId52" Type="http://schemas.openxmlformats.org/officeDocument/2006/relationships/hyperlink" Target="http://www.biblionet.gr/com/594/&#917;&#954;&#948;&#972;&#963;&#949;&#953;&#962;_&#921;._&#931;&#953;&#948;&#941;&#961;&#951;&#962;" TargetMode="External" /><Relationship Id="rId53" Type="http://schemas.openxmlformats.org/officeDocument/2006/relationships/hyperlink" Target="http://www.protoporia.gr/leitoyrgikes-idiotites-neroy-proteinon-sakcharon-lipidion-kai-fysikon-chrostikon-p-350111.html" TargetMode="External" /><Relationship Id="rId54" Type="http://schemas.openxmlformats.org/officeDocument/2006/relationships/hyperlink" Target="http://www.protoporia.gr/author_info.php?authors_id=957278" TargetMode="External" /><Relationship Id="rId55" Type="http://schemas.openxmlformats.org/officeDocument/2006/relationships/hyperlink" Target="http://www.biblionet.gr/book/190871/Hawking,_Stephen/&#932;&#959;_&#967;&#961;&#959;&#957;&#953;&#954;&#972;_&#964;&#951;&#962;_&#950;&#969;&#942;&#962;_&#956;&#959;&#965;" TargetMode="External" /><Relationship Id="rId56" Type="http://schemas.openxmlformats.org/officeDocument/2006/relationships/hyperlink" Target="http://www.protoporia.gr/author_info.php?authors_id=961987" TargetMode="External" /><Relationship Id="rId57" Type="http://schemas.openxmlformats.org/officeDocument/2006/relationships/hyperlink" Target="http://www.protoporia.gr/livanis-nea-synora-m-10374.html" TargetMode="External" /><Relationship Id="rId58" Type="http://schemas.openxmlformats.org/officeDocument/2006/relationships/hyperlink" Target="http://www.biblionet.gr/book/185690/O'_Farrell,_John/%CE%9F_%CE%AC%CE%BD%CE%B8%CF%81%CF%89%CF%80%CE%BF%CF%82_%CF%80%CE%BF%CF%85_%CE%BE%CE%AD%CF%87%CE%B1%CF%83%CE%B5_%CF%84%CE%B7_%CE%B3%CF%85%CE%BD%CE%B1%CE%AF%CE%BA%CE%B1_%CF%84%CE%BF%CF%85" TargetMode="External" /><Relationship Id="rId59" Type="http://schemas.openxmlformats.org/officeDocument/2006/relationships/hyperlink" Target="http://www.biblionet.gr/com/270/%CE%94%CE%B9%CF%8C%CF%80%CF%84%CF%81%CE%B1" TargetMode="External" /><Relationship Id="rId60" Type="http://schemas.openxmlformats.org/officeDocument/2006/relationships/hyperlink" Target="http://www.biblionet.gr/com/8068/%CE%95%CE%BA%CE%B4%CF%8C%CF%83%CE%B5%CE%B9%CF%82_%CF%84%CE%BF%CF%85_%CE%91%CF%85%CE%B3%CE%BF%CF%8D%CF%83%CF%84%CE%BF%CF%85" TargetMode="External" /><Relationship Id="rId61" Type="http://schemas.openxmlformats.org/officeDocument/2006/relationships/hyperlink" Target="http://www.biblionet.gr/book/180323/%CE%91%CE%BB%CE%B5%CE%BE%CE%AC%CE%BD%CE%B4%CF%81%CE%BF%CF%85,_%CE%93%CE%B9%CE%AC%CE%BD%CE%BD%CE%B7%CF%82/%CE%A4%CE%BF_%CE%BC%CE%B1%CE%B3%CE%B9%CE%BA%CF%8C_%CF%84%CE%B1%CE%BE%CE%AF%CE%B4%CE%B9" TargetMode="External" /><Relationship Id="rId62" Type="http://schemas.openxmlformats.org/officeDocument/2006/relationships/hyperlink" Target="http://www.biblionet.gr/com/271/%CE%95%CE%BA%CE%B4%CE%BF%CF%84%CE%B9%CE%BA%CF%8C%CF%82_%CE%9F%CE%AF%CE%BA%CE%BF%CF%82_%CE%91._%CE%91._%CE%9B%CE%B9%CE%B2%CE%AC%CE%BD%CE%B7" TargetMode="External" /><Relationship Id="rId63" Type="http://schemas.openxmlformats.org/officeDocument/2006/relationships/hyperlink" Target="http://www.biblionet.gr/main.asp?page=showbook&amp;bookid=170833" TargetMode="External" /><Relationship Id="rId64" Type="http://schemas.openxmlformats.org/officeDocument/2006/relationships/hyperlink" Target="http://www.biblionet.gr/main.asp?page=showcom&amp;comid=11" TargetMode="External" /><Relationship Id="rId65" Type="http://schemas.openxmlformats.org/officeDocument/2006/relationships/hyperlink" Target="http://www.biblionet.gr/book/191718/Cornwell,_Patricia/%CE%9A%CF%85%CE%BD%CE%B7%CE%B3%CF%8C%CF%82_%CE%BF%CF%83%CF%84%CF%8E%CE%BD" TargetMode="External" /><Relationship Id="rId66" Type="http://schemas.openxmlformats.org/officeDocument/2006/relationships/hyperlink" Target="http://www.biblionet.gr/com/348/%CE%9C%CE%B5%CF%84%CE%B1%CE%AF%CF%87%CE%BC%CE%B9%CE%BF" TargetMode="External" /><Relationship Id="rId67" Type="http://schemas.openxmlformats.org/officeDocument/2006/relationships/hyperlink" Target="http://www.psichogios.gr/site/Authors/show/382/thanos-kondylhs" TargetMode="External" /><Relationship Id="rId68" Type="http://schemas.openxmlformats.org/officeDocument/2006/relationships/hyperlink" Target="http://www.biblionet.gr/main.asp?page=showcom&amp;comid=348" TargetMode="External" /><Relationship Id="rId69" Type="http://schemas.openxmlformats.org/officeDocument/2006/relationships/hyperlink" Target="http://www.biblionet.gr/author/6765/%CE%95%CE%BB%CE%AD%CE%BD%CE%B7_%CE%A0%CF%81%CE%B9%CE%BF%CE%B2%CF%8C%CE%BB%CE%BF%CF%85" TargetMode="External" /><Relationship Id="rId70" Type="http://schemas.openxmlformats.org/officeDocument/2006/relationships/hyperlink" Target="http://www.biblionet.gr/com/121/%CE%9A%CE%B1%CE%BB%CE%AD%CE%BD%CF%84%CE%B7%CF%82" TargetMode="External" /><Relationship Id="rId71" Type="http://schemas.openxmlformats.org/officeDocument/2006/relationships/hyperlink" Target="http://www.patakis.gr/SearchTableLookupVirtual.aspx?TableId=1&amp;val=439918" TargetMode="External" /><Relationship Id="rId72" Type="http://schemas.openxmlformats.org/officeDocument/2006/relationships/hyperlink" Target="http://www.patakis.gr/viewshopproduct.aspx?id=641855" TargetMode="External" /><Relationship Id="rId73" Type="http://schemas.openxmlformats.org/officeDocument/2006/relationships/hyperlink" Target="http://www.biblionet.gr/main.asp?page=showcom&amp;comid=348" TargetMode="External" /><Relationship Id="rId74" Type="http://schemas.openxmlformats.org/officeDocument/2006/relationships/hyperlink" Target="http://www.biblionet.gr/author/64875/%CE%93%CE%B5%CF%89%CF%81%CE%B3%CE%AF%CE%B1_%CE%9C%CF%80%CE%AC%CE%BA%CE%B1" TargetMode="External" /><Relationship Id="rId75" Type="http://schemas.openxmlformats.org/officeDocument/2006/relationships/hyperlink" Target="http://www.biblionet.gr/com/677/&#925;&#959;&#956;&#953;&#954;&#942;_&#914;&#953;&#946;&#955;&#953;&#959;&#952;&#942;&#954;&#951;" TargetMode="External" /><Relationship Id="rId76" Type="http://schemas.openxmlformats.org/officeDocument/2006/relationships/hyperlink" Target="http://www.biblionet.gr/com/60/&#917;&#954;&#948;&#972;&#963;&#949;&#953;&#962;_&#964;&#959;&#965;_&#917;&#953;&#954;&#959;&#963;&#964;&#959;&#973;_&#928;&#961;&#974;&#964;&#959;&#965;" TargetMode="External" /><Relationship Id="rId77" Type="http://schemas.openxmlformats.org/officeDocument/2006/relationships/hyperlink" Target="http://www.biblionet.gr/com/115/&#922;&#965;&#961;&#953;&#945;&#954;&#943;&#948;&#951;_&#913;&#966;&#959;&#943;" TargetMode="External" /><Relationship Id="rId78" Type="http://schemas.openxmlformats.org/officeDocument/2006/relationships/hyperlink" Target="http://www.biblionet.gr/com/117/University_Studio_Press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.421875" style="33" customWidth="1"/>
    <col min="2" max="2" width="32.57421875" style="20" customWidth="1"/>
    <col min="3" max="3" width="31.140625" style="20" customWidth="1"/>
    <col min="4" max="4" width="17.57421875" style="20" customWidth="1"/>
    <col min="5" max="5" width="11.140625" style="21" customWidth="1"/>
    <col min="6" max="6" width="15.8515625" style="22" customWidth="1"/>
    <col min="7" max="7" width="13.00390625" style="22" customWidth="1"/>
    <col min="8" max="8" width="8.8515625" style="20" customWidth="1"/>
    <col min="9" max="9" width="9.140625" style="20" hidden="1" customWidth="1"/>
    <col min="10" max="16384" width="9.140625" style="20" customWidth="1"/>
  </cols>
  <sheetData>
    <row r="1" spans="3:7" s="7" customFormat="1" ht="18">
      <c r="C1" s="10" t="s">
        <v>535</v>
      </c>
      <c r="D1" s="11"/>
      <c r="E1" s="67"/>
      <c r="F1" s="68"/>
      <c r="G1" s="69"/>
    </row>
    <row r="2" spans="1:7" s="7" customFormat="1" ht="18">
      <c r="A2" s="32"/>
      <c r="C2" s="10"/>
      <c r="D2" s="11"/>
      <c r="E2" s="12"/>
      <c r="F2" s="13"/>
      <c r="G2" s="14"/>
    </row>
    <row r="3" spans="1:7" ht="25.5">
      <c r="A3" s="33" t="s">
        <v>1683</v>
      </c>
      <c r="B3" s="16" t="s">
        <v>1237</v>
      </c>
      <c r="C3" s="17" t="s">
        <v>1238</v>
      </c>
      <c r="D3" s="16" t="s">
        <v>1239</v>
      </c>
      <c r="E3" s="18" t="s">
        <v>58</v>
      </c>
      <c r="F3" s="19" t="s">
        <v>57</v>
      </c>
      <c r="G3" s="19" t="s">
        <v>203</v>
      </c>
    </row>
    <row r="4" spans="1:7" ht="12.75">
      <c r="A4" s="33">
        <v>1</v>
      </c>
      <c r="B4" s="20" t="s">
        <v>733</v>
      </c>
      <c r="C4" s="20" t="s">
        <v>734</v>
      </c>
      <c r="D4" s="20" t="s">
        <v>492</v>
      </c>
      <c r="E4" s="21">
        <v>1</v>
      </c>
      <c r="F4" s="22">
        <v>9</v>
      </c>
      <c r="G4" s="22">
        <f aca="true" t="shared" si="0" ref="G4:G67">E4*F4</f>
        <v>9</v>
      </c>
    </row>
    <row r="5" spans="1:7" ht="12.75">
      <c r="A5" s="33">
        <v>2</v>
      </c>
      <c r="B5" s="20" t="s">
        <v>731</v>
      </c>
      <c r="C5" s="20" t="s">
        <v>732</v>
      </c>
      <c r="D5" s="20" t="s">
        <v>492</v>
      </c>
      <c r="E5" s="21">
        <v>1</v>
      </c>
      <c r="F5" s="22">
        <v>15.28</v>
      </c>
      <c r="G5" s="22">
        <f t="shared" si="0"/>
        <v>15.28</v>
      </c>
    </row>
    <row r="6" spans="1:7" ht="25.5">
      <c r="A6" s="33">
        <v>3</v>
      </c>
      <c r="B6" s="20" t="s">
        <v>941</v>
      </c>
      <c r="C6" s="20" t="s">
        <v>1001</v>
      </c>
      <c r="D6" s="20" t="s">
        <v>287</v>
      </c>
      <c r="E6" s="21">
        <v>1</v>
      </c>
      <c r="F6" s="22">
        <v>19.9</v>
      </c>
      <c r="G6" s="22">
        <f t="shared" si="0"/>
        <v>19.9</v>
      </c>
    </row>
    <row r="7" spans="1:7" ht="25.5">
      <c r="A7" s="33">
        <v>4</v>
      </c>
      <c r="B7" s="20" t="s">
        <v>285</v>
      </c>
      <c r="C7" s="20" t="s">
        <v>286</v>
      </c>
      <c r="D7" s="20" t="s">
        <v>287</v>
      </c>
      <c r="E7" s="21">
        <v>1</v>
      </c>
      <c r="F7" s="22">
        <v>19.9</v>
      </c>
      <c r="G7" s="22">
        <f t="shared" si="0"/>
        <v>19.9</v>
      </c>
    </row>
    <row r="8" spans="1:7" ht="25.5">
      <c r="A8" s="33">
        <v>5</v>
      </c>
      <c r="B8" s="20" t="s">
        <v>285</v>
      </c>
      <c r="C8" s="20" t="s">
        <v>288</v>
      </c>
      <c r="D8" s="20" t="s">
        <v>287</v>
      </c>
      <c r="E8" s="21">
        <v>1</v>
      </c>
      <c r="F8" s="22">
        <v>19.9</v>
      </c>
      <c r="G8" s="22">
        <f t="shared" si="0"/>
        <v>19.9</v>
      </c>
    </row>
    <row r="9" spans="1:7" ht="25.5">
      <c r="A9" s="33">
        <v>6</v>
      </c>
      <c r="B9" s="20" t="s">
        <v>285</v>
      </c>
      <c r="C9" s="20" t="s">
        <v>1002</v>
      </c>
      <c r="D9" s="20" t="s">
        <v>287</v>
      </c>
      <c r="E9" s="21">
        <v>1</v>
      </c>
      <c r="F9" s="22">
        <v>18.9</v>
      </c>
      <c r="G9" s="22">
        <f t="shared" si="0"/>
        <v>18.9</v>
      </c>
    </row>
    <row r="10" spans="1:10" ht="25.5">
      <c r="A10" s="33">
        <v>7</v>
      </c>
      <c r="B10" s="20" t="s">
        <v>1003</v>
      </c>
      <c r="C10" s="20" t="s">
        <v>1004</v>
      </c>
      <c r="D10" s="20" t="s">
        <v>291</v>
      </c>
      <c r="E10" s="21">
        <v>1</v>
      </c>
      <c r="F10" s="22">
        <v>17.5</v>
      </c>
      <c r="G10" s="22">
        <f t="shared" si="0"/>
        <v>17.5</v>
      </c>
      <c r="J10" s="20" t="s">
        <v>492</v>
      </c>
    </row>
    <row r="11" spans="1:7" ht="25.5">
      <c r="A11" s="33">
        <v>8</v>
      </c>
      <c r="B11" s="20" t="s">
        <v>289</v>
      </c>
      <c r="C11" s="20" t="s">
        <v>292</v>
      </c>
      <c r="D11" s="20" t="s">
        <v>291</v>
      </c>
      <c r="E11" s="21">
        <v>1</v>
      </c>
      <c r="F11" s="22">
        <v>20</v>
      </c>
      <c r="G11" s="22">
        <f t="shared" si="0"/>
        <v>20</v>
      </c>
    </row>
    <row r="12" spans="1:7" ht="25.5">
      <c r="A12" s="33">
        <v>9</v>
      </c>
      <c r="B12" s="20" t="s">
        <v>289</v>
      </c>
      <c r="C12" s="20" t="s">
        <v>290</v>
      </c>
      <c r="D12" s="20" t="s">
        <v>291</v>
      </c>
      <c r="E12" s="21">
        <v>1</v>
      </c>
      <c r="F12" s="22">
        <v>18</v>
      </c>
      <c r="G12" s="22">
        <f t="shared" si="0"/>
        <v>18</v>
      </c>
    </row>
    <row r="13" spans="1:7" ht="25.5">
      <c r="A13" s="33">
        <v>10</v>
      </c>
      <c r="B13" s="20" t="s">
        <v>289</v>
      </c>
      <c r="C13" s="20" t="s">
        <v>293</v>
      </c>
      <c r="D13" s="20" t="s">
        <v>294</v>
      </c>
      <c r="E13" s="21">
        <v>1</v>
      </c>
      <c r="F13" s="22">
        <v>7.1</v>
      </c>
      <c r="G13" s="22">
        <f t="shared" si="0"/>
        <v>7.1</v>
      </c>
    </row>
    <row r="14" spans="1:7" ht="25.5">
      <c r="A14" s="33">
        <v>11</v>
      </c>
      <c r="B14" s="20" t="s">
        <v>642</v>
      </c>
      <c r="C14" s="20" t="s">
        <v>643</v>
      </c>
      <c r="D14" s="20" t="s">
        <v>55</v>
      </c>
      <c r="E14" s="21">
        <v>1</v>
      </c>
      <c r="F14" s="22">
        <v>12</v>
      </c>
      <c r="G14" s="22">
        <f t="shared" si="0"/>
        <v>12</v>
      </c>
    </row>
    <row r="15" spans="1:7" ht="25.5">
      <c r="A15" s="33">
        <v>12</v>
      </c>
      <c r="B15" s="20" t="s">
        <v>1378</v>
      </c>
      <c r="C15" s="20" t="s">
        <v>1379</v>
      </c>
      <c r="D15" s="20" t="s">
        <v>54</v>
      </c>
      <c r="E15" s="21">
        <v>1</v>
      </c>
      <c r="F15" s="22">
        <v>16</v>
      </c>
      <c r="G15" s="22">
        <f t="shared" si="0"/>
        <v>16</v>
      </c>
    </row>
    <row r="16" spans="1:7" ht="12.75">
      <c r="A16" s="33">
        <v>13</v>
      </c>
      <c r="B16" s="20" t="s">
        <v>644</v>
      </c>
      <c r="C16" s="20" t="s">
        <v>645</v>
      </c>
      <c r="D16" s="20" t="s">
        <v>53</v>
      </c>
      <c r="E16" s="21">
        <v>1</v>
      </c>
      <c r="F16" s="22">
        <v>21.3</v>
      </c>
      <c r="G16" s="22">
        <f t="shared" si="0"/>
        <v>21.3</v>
      </c>
    </row>
    <row r="17" spans="1:7" ht="12.75">
      <c r="A17" s="33">
        <v>14</v>
      </c>
      <c r="B17" s="20" t="s">
        <v>245</v>
      </c>
      <c r="C17" s="20" t="s">
        <v>246</v>
      </c>
      <c r="D17" s="20" t="s">
        <v>247</v>
      </c>
      <c r="E17" s="21">
        <v>1</v>
      </c>
      <c r="F17" s="22">
        <v>10</v>
      </c>
      <c r="G17" s="22">
        <f t="shared" si="0"/>
        <v>10</v>
      </c>
    </row>
    <row r="18" spans="1:7" ht="25.5">
      <c r="A18" s="33">
        <v>15</v>
      </c>
      <c r="B18" s="20" t="s">
        <v>648</v>
      </c>
      <c r="C18" s="20" t="s">
        <v>649</v>
      </c>
      <c r="D18" s="20" t="s">
        <v>1719</v>
      </c>
      <c r="E18" s="21">
        <v>1</v>
      </c>
      <c r="F18" s="22">
        <v>29.8</v>
      </c>
      <c r="G18" s="22">
        <f t="shared" si="0"/>
        <v>29.8</v>
      </c>
    </row>
    <row r="19" spans="1:7" ht="25.5">
      <c r="A19" s="33">
        <v>16</v>
      </c>
      <c r="B19" s="20" t="s">
        <v>650</v>
      </c>
      <c r="C19" s="20" t="s">
        <v>651</v>
      </c>
      <c r="D19" s="20" t="s">
        <v>1719</v>
      </c>
      <c r="E19" s="21">
        <v>1</v>
      </c>
      <c r="F19" s="22">
        <v>25</v>
      </c>
      <c r="G19" s="22">
        <f t="shared" si="0"/>
        <v>25</v>
      </c>
    </row>
    <row r="20" spans="1:7" ht="12.75">
      <c r="A20" s="33">
        <v>17</v>
      </c>
      <c r="B20" s="20" t="s">
        <v>646</v>
      </c>
      <c r="C20" s="20" t="s">
        <v>647</v>
      </c>
      <c r="D20" s="20" t="s">
        <v>1719</v>
      </c>
      <c r="E20" s="21">
        <v>1</v>
      </c>
      <c r="F20" s="22">
        <v>22</v>
      </c>
      <c r="G20" s="22">
        <f t="shared" si="0"/>
        <v>22</v>
      </c>
    </row>
    <row r="21" spans="1:7" ht="25.5">
      <c r="A21" s="33">
        <v>18</v>
      </c>
      <c r="B21" s="20" t="s">
        <v>1717</v>
      </c>
      <c r="C21" s="20" t="s">
        <v>1718</v>
      </c>
      <c r="D21" s="20" t="s">
        <v>1719</v>
      </c>
      <c r="E21" s="21">
        <v>1</v>
      </c>
      <c r="F21" s="22">
        <v>26</v>
      </c>
      <c r="G21" s="22">
        <f t="shared" si="0"/>
        <v>26</v>
      </c>
    </row>
    <row r="22" spans="1:7" ht="25.5">
      <c r="A22" s="33">
        <v>19</v>
      </c>
      <c r="B22" s="20" t="s">
        <v>652</v>
      </c>
      <c r="C22" s="20" t="s">
        <v>653</v>
      </c>
      <c r="D22" s="20" t="s">
        <v>52</v>
      </c>
      <c r="E22" s="21">
        <v>1</v>
      </c>
      <c r="F22" s="22">
        <v>18.5</v>
      </c>
      <c r="G22" s="22">
        <f t="shared" si="0"/>
        <v>18.5</v>
      </c>
    </row>
    <row r="23" spans="1:7" ht="12.75">
      <c r="A23" s="33">
        <v>20</v>
      </c>
      <c r="B23" s="20" t="s">
        <v>298</v>
      </c>
      <c r="C23" s="20" t="s">
        <v>299</v>
      </c>
      <c r="D23" s="20" t="s">
        <v>297</v>
      </c>
      <c r="E23" s="21">
        <v>1</v>
      </c>
      <c r="F23" s="22">
        <v>18.07</v>
      </c>
      <c r="G23" s="22">
        <f t="shared" si="0"/>
        <v>18.07</v>
      </c>
    </row>
    <row r="24" spans="1:7" ht="12.75">
      <c r="A24" s="33">
        <v>21</v>
      </c>
      <c r="B24" s="20" t="s">
        <v>295</v>
      </c>
      <c r="C24" s="20" t="s">
        <v>296</v>
      </c>
      <c r="D24" s="20" t="s">
        <v>297</v>
      </c>
      <c r="E24" s="21">
        <v>1</v>
      </c>
      <c r="F24" s="22">
        <v>9.99</v>
      </c>
      <c r="G24" s="22">
        <f t="shared" si="0"/>
        <v>9.99</v>
      </c>
    </row>
    <row r="25" spans="1:7" ht="12.75">
      <c r="A25" s="33">
        <v>22</v>
      </c>
      <c r="B25" s="20" t="s">
        <v>1005</v>
      </c>
      <c r="C25" s="20" t="s">
        <v>1006</v>
      </c>
      <c r="D25" s="20" t="s">
        <v>297</v>
      </c>
      <c r="E25" s="21">
        <v>1</v>
      </c>
      <c r="F25" s="22">
        <v>24.96</v>
      </c>
      <c r="G25" s="22">
        <f t="shared" si="0"/>
        <v>24.96</v>
      </c>
    </row>
    <row r="26" spans="1:7" ht="12.75">
      <c r="A26" s="33">
        <v>23</v>
      </c>
      <c r="B26" s="20" t="s">
        <v>298</v>
      </c>
      <c r="C26" s="20" t="s">
        <v>300</v>
      </c>
      <c r="D26" s="20" t="s">
        <v>297</v>
      </c>
      <c r="E26" s="21">
        <v>1</v>
      </c>
      <c r="F26" s="22">
        <v>15.9</v>
      </c>
      <c r="G26" s="22">
        <f t="shared" si="0"/>
        <v>15.9</v>
      </c>
    </row>
    <row r="27" spans="1:7" ht="25.5">
      <c r="A27" s="33">
        <v>24</v>
      </c>
      <c r="B27" s="20" t="s">
        <v>1007</v>
      </c>
      <c r="C27" s="20" t="s">
        <v>1145</v>
      </c>
      <c r="D27" s="20" t="s">
        <v>916</v>
      </c>
      <c r="E27" s="21">
        <v>1</v>
      </c>
      <c r="F27" s="22">
        <v>14</v>
      </c>
      <c r="G27" s="22">
        <f t="shared" si="0"/>
        <v>14</v>
      </c>
    </row>
    <row r="28" spans="1:7" ht="12.75">
      <c r="A28" s="33">
        <v>25</v>
      </c>
      <c r="B28" s="20" t="s">
        <v>1380</v>
      </c>
      <c r="C28" s="20" t="s">
        <v>1382</v>
      </c>
      <c r="D28" s="20" t="s">
        <v>916</v>
      </c>
      <c r="E28" s="21">
        <v>1</v>
      </c>
      <c r="F28" s="22">
        <v>13</v>
      </c>
      <c r="G28" s="22">
        <f t="shared" si="0"/>
        <v>13</v>
      </c>
    </row>
    <row r="29" spans="1:7" ht="12.75">
      <c r="A29" s="33">
        <v>26</v>
      </c>
      <c r="B29" s="20" t="s">
        <v>1007</v>
      </c>
      <c r="C29" s="20" t="s">
        <v>248</v>
      </c>
      <c r="D29" s="20" t="s">
        <v>916</v>
      </c>
      <c r="E29" s="21">
        <v>3</v>
      </c>
      <c r="F29" s="22">
        <v>10</v>
      </c>
      <c r="G29" s="22">
        <f t="shared" si="0"/>
        <v>30</v>
      </c>
    </row>
    <row r="30" spans="1:7" ht="12.75">
      <c r="A30" s="33">
        <v>27</v>
      </c>
      <c r="B30" s="20" t="s">
        <v>654</v>
      </c>
      <c r="C30" s="20" t="s">
        <v>655</v>
      </c>
      <c r="D30" s="20" t="s">
        <v>916</v>
      </c>
      <c r="E30" s="21">
        <v>1</v>
      </c>
      <c r="F30" s="22">
        <v>19.2</v>
      </c>
      <c r="G30" s="22">
        <f t="shared" si="0"/>
        <v>19.2</v>
      </c>
    </row>
    <row r="31" spans="1:7" ht="12.75">
      <c r="A31" s="33">
        <v>28</v>
      </c>
      <c r="B31" s="20" t="s">
        <v>1380</v>
      </c>
      <c r="C31" s="20" t="s">
        <v>1381</v>
      </c>
      <c r="D31" s="20" t="s">
        <v>916</v>
      </c>
      <c r="E31" s="21">
        <v>1</v>
      </c>
      <c r="F31" s="22">
        <v>20</v>
      </c>
      <c r="G31" s="22">
        <f t="shared" si="0"/>
        <v>20</v>
      </c>
    </row>
    <row r="32" spans="1:7" ht="12.75">
      <c r="A32" s="33">
        <v>29</v>
      </c>
      <c r="B32" s="20" t="s">
        <v>914</v>
      </c>
      <c r="C32" s="20" t="s">
        <v>915</v>
      </c>
      <c r="D32" s="20" t="s">
        <v>916</v>
      </c>
      <c r="E32" s="21">
        <v>2</v>
      </c>
      <c r="F32" s="22">
        <v>14</v>
      </c>
      <c r="G32" s="22">
        <f t="shared" si="0"/>
        <v>28</v>
      </c>
    </row>
    <row r="33" spans="1:7" ht="12.75">
      <c r="A33" s="33">
        <v>30</v>
      </c>
      <c r="B33" s="20" t="s">
        <v>798</v>
      </c>
      <c r="C33" s="20" t="s">
        <v>799</v>
      </c>
      <c r="D33" s="20" t="s">
        <v>51</v>
      </c>
      <c r="E33" s="21">
        <v>1</v>
      </c>
      <c r="F33" s="22">
        <v>12.2</v>
      </c>
      <c r="G33" s="22">
        <f t="shared" si="0"/>
        <v>12.2</v>
      </c>
    </row>
    <row r="34" spans="1:7" ht="12.75">
      <c r="A34" s="33">
        <v>31</v>
      </c>
      <c r="B34" s="20" t="s">
        <v>656</v>
      </c>
      <c r="C34" s="20" t="s">
        <v>657</v>
      </c>
      <c r="D34" s="20" t="s">
        <v>51</v>
      </c>
      <c r="E34" s="21">
        <v>1</v>
      </c>
      <c r="F34" s="22">
        <v>22</v>
      </c>
      <c r="G34" s="22">
        <f t="shared" si="0"/>
        <v>22</v>
      </c>
    </row>
    <row r="35" spans="1:7" ht="12.75">
      <c r="A35" s="33">
        <v>32</v>
      </c>
      <c r="B35" s="20" t="s">
        <v>301</v>
      </c>
      <c r="C35" s="20" t="s">
        <v>302</v>
      </c>
      <c r="D35" s="20" t="s">
        <v>303</v>
      </c>
      <c r="E35" s="21">
        <v>1</v>
      </c>
      <c r="F35" s="22">
        <v>21.1</v>
      </c>
      <c r="G35" s="22">
        <f t="shared" si="0"/>
        <v>21.1</v>
      </c>
    </row>
    <row r="36" spans="1:7" ht="12.75">
      <c r="A36" s="33">
        <v>33</v>
      </c>
      <c r="B36" s="20" t="s">
        <v>1624</v>
      </c>
      <c r="C36" s="20" t="s">
        <v>1625</v>
      </c>
      <c r="D36" s="20" t="s">
        <v>1626</v>
      </c>
      <c r="E36" s="21">
        <v>1</v>
      </c>
      <c r="F36" s="22">
        <v>4.5</v>
      </c>
      <c r="G36" s="22">
        <f t="shared" si="0"/>
        <v>4.5</v>
      </c>
    </row>
    <row r="37" spans="1:7" ht="25.5">
      <c r="A37" s="33">
        <v>34</v>
      </c>
      <c r="B37" s="20" t="s">
        <v>1740</v>
      </c>
      <c r="C37" s="20" t="s">
        <v>1742</v>
      </c>
      <c r="D37" s="20" t="s">
        <v>1626</v>
      </c>
      <c r="E37" s="21">
        <v>1</v>
      </c>
      <c r="F37" s="22">
        <v>7.7</v>
      </c>
      <c r="G37" s="22">
        <f t="shared" si="0"/>
        <v>7.7</v>
      </c>
    </row>
    <row r="38" spans="1:7" ht="12.75">
      <c r="A38" s="33">
        <v>35</v>
      </c>
      <c r="B38" s="20" t="s">
        <v>942</v>
      </c>
      <c r="C38" s="20" t="s">
        <v>943</v>
      </c>
      <c r="D38" s="20" t="s">
        <v>1626</v>
      </c>
      <c r="E38" s="21">
        <v>1</v>
      </c>
      <c r="F38" s="22">
        <v>18</v>
      </c>
      <c r="G38" s="22">
        <f t="shared" si="0"/>
        <v>18</v>
      </c>
    </row>
    <row r="39" spans="1:7" ht="12.75">
      <c r="A39" s="33">
        <v>36</v>
      </c>
      <c r="B39" s="20" t="s">
        <v>1740</v>
      </c>
      <c r="C39" s="20" t="s">
        <v>1741</v>
      </c>
      <c r="D39" s="20" t="s">
        <v>1626</v>
      </c>
      <c r="E39" s="21">
        <v>1</v>
      </c>
      <c r="F39" s="22">
        <v>7.7</v>
      </c>
      <c r="G39" s="22">
        <f t="shared" si="0"/>
        <v>7.7</v>
      </c>
    </row>
    <row r="40" spans="1:7" ht="25.5">
      <c r="A40" s="33">
        <v>37</v>
      </c>
      <c r="B40" s="20" t="s">
        <v>1740</v>
      </c>
      <c r="C40" s="20" t="s">
        <v>1743</v>
      </c>
      <c r="D40" s="20" t="s">
        <v>1626</v>
      </c>
      <c r="E40" s="21">
        <v>1</v>
      </c>
      <c r="F40" s="22">
        <v>7.7</v>
      </c>
      <c r="G40" s="22">
        <f t="shared" si="0"/>
        <v>7.7</v>
      </c>
    </row>
    <row r="41" spans="1:7" ht="12.75">
      <c r="A41" s="33">
        <v>38</v>
      </c>
      <c r="B41" s="20" t="s">
        <v>942</v>
      </c>
      <c r="C41" s="20" t="s">
        <v>944</v>
      </c>
      <c r="D41" s="20" t="s">
        <v>1626</v>
      </c>
      <c r="E41" s="21">
        <v>1</v>
      </c>
      <c r="F41" s="22">
        <v>18.8</v>
      </c>
      <c r="G41" s="22">
        <f t="shared" si="0"/>
        <v>18.8</v>
      </c>
    </row>
    <row r="42" spans="1:7" ht="12.75">
      <c r="A42" s="33">
        <v>39</v>
      </c>
      <c r="B42" s="20" t="s">
        <v>1624</v>
      </c>
      <c r="C42" s="20" t="s">
        <v>1627</v>
      </c>
      <c r="D42" s="20" t="s">
        <v>1626</v>
      </c>
      <c r="E42" s="21">
        <v>1</v>
      </c>
      <c r="F42" s="22">
        <v>4.5</v>
      </c>
      <c r="G42" s="22">
        <f t="shared" si="0"/>
        <v>4.5</v>
      </c>
    </row>
    <row r="43" spans="1:7" ht="25.5">
      <c r="A43" s="33">
        <v>40</v>
      </c>
      <c r="B43" s="20" t="s">
        <v>658</v>
      </c>
      <c r="C43" s="20" t="s">
        <v>659</v>
      </c>
      <c r="D43" s="20" t="s">
        <v>49</v>
      </c>
      <c r="E43" s="21">
        <v>1</v>
      </c>
      <c r="F43" s="22">
        <v>33</v>
      </c>
      <c r="G43" s="22">
        <f t="shared" si="0"/>
        <v>33</v>
      </c>
    </row>
    <row r="44" spans="1:7" ht="25.5">
      <c r="A44" s="33">
        <v>41</v>
      </c>
      <c r="B44" s="20" t="s">
        <v>661</v>
      </c>
      <c r="C44" s="20" t="s">
        <v>662</v>
      </c>
      <c r="D44" s="20" t="s">
        <v>49</v>
      </c>
      <c r="E44" s="21">
        <v>1</v>
      </c>
      <c r="F44" s="22">
        <v>30</v>
      </c>
      <c r="G44" s="22">
        <f t="shared" si="0"/>
        <v>30</v>
      </c>
    </row>
    <row r="45" spans="1:7" ht="25.5">
      <c r="A45" s="33">
        <v>42</v>
      </c>
      <c r="B45" s="20" t="s">
        <v>663</v>
      </c>
      <c r="C45" s="20" t="s">
        <v>664</v>
      </c>
      <c r="D45" s="20" t="s">
        <v>50</v>
      </c>
      <c r="E45" s="21">
        <v>1</v>
      </c>
      <c r="F45" s="22">
        <v>20</v>
      </c>
      <c r="G45" s="22">
        <f t="shared" si="0"/>
        <v>20</v>
      </c>
    </row>
    <row r="46" spans="1:7" ht="25.5">
      <c r="A46" s="33">
        <v>43</v>
      </c>
      <c r="B46" s="20" t="s">
        <v>1240</v>
      </c>
      <c r="C46" s="20" t="s">
        <v>591</v>
      </c>
      <c r="D46" s="20" t="s">
        <v>1241</v>
      </c>
      <c r="E46" s="21">
        <v>6</v>
      </c>
      <c r="F46" s="22">
        <v>15.8</v>
      </c>
      <c r="G46" s="22">
        <f t="shared" si="0"/>
        <v>94.80000000000001</v>
      </c>
    </row>
    <row r="47" spans="1:7" ht="12.75">
      <c r="A47" s="33">
        <v>44</v>
      </c>
      <c r="B47" s="20" t="s">
        <v>1309</v>
      </c>
      <c r="C47" s="20" t="s">
        <v>1312</v>
      </c>
      <c r="D47" s="20" t="s">
        <v>1241</v>
      </c>
      <c r="E47" s="21">
        <v>1</v>
      </c>
      <c r="F47" s="22">
        <v>7.51</v>
      </c>
      <c r="G47" s="22">
        <f t="shared" si="0"/>
        <v>7.51</v>
      </c>
    </row>
    <row r="48" spans="1:7" ht="12.75">
      <c r="A48" s="33">
        <v>45</v>
      </c>
      <c r="B48" s="20" t="s">
        <v>1295</v>
      </c>
      <c r="C48" s="20" t="s">
        <v>1308</v>
      </c>
      <c r="D48" s="20" t="s">
        <v>1241</v>
      </c>
      <c r="E48" s="21">
        <v>1</v>
      </c>
      <c r="F48" s="22">
        <v>4.2</v>
      </c>
      <c r="G48" s="22">
        <f t="shared" si="0"/>
        <v>4.2</v>
      </c>
    </row>
    <row r="49" spans="1:7" ht="25.5">
      <c r="A49" s="33">
        <v>46</v>
      </c>
      <c r="B49" s="20" t="s">
        <v>1146</v>
      </c>
      <c r="C49" s="20" t="s">
        <v>1147</v>
      </c>
      <c r="D49" s="20" t="s">
        <v>1241</v>
      </c>
      <c r="E49" s="21">
        <v>1</v>
      </c>
      <c r="F49" s="22">
        <v>5.9</v>
      </c>
      <c r="G49" s="22">
        <f t="shared" si="0"/>
        <v>5.9</v>
      </c>
    </row>
    <row r="50" spans="1:7" ht="25.5">
      <c r="A50" s="33">
        <v>47</v>
      </c>
      <c r="B50" s="20" t="s">
        <v>1317</v>
      </c>
      <c r="C50" s="20" t="s">
        <v>1318</v>
      </c>
      <c r="D50" s="20" t="s">
        <v>1241</v>
      </c>
      <c r="E50" s="21">
        <v>1</v>
      </c>
      <c r="F50" s="22">
        <v>9.5</v>
      </c>
      <c r="G50" s="22">
        <f t="shared" si="0"/>
        <v>9.5</v>
      </c>
    </row>
    <row r="51" spans="1:7" ht="25.5">
      <c r="A51" s="33">
        <v>48</v>
      </c>
      <c r="B51" s="20" t="s">
        <v>1315</v>
      </c>
      <c r="C51" s="20" t="s">
        <v>1316</v>
      </c>
      <c r="D51" s="20" t="s">
        <v>1241</v>
      </c>
      <c r="E51" s="21">
        <v>1</v>
      </c>
      <c r="F51" s="22">
        <v>4.2</v>
      </c>
      <c r="G51" s="22">
        <f t="shared" si="0"/>
        <v>4.2</v>
      </c>
    </row>
    <row r="52" spans="1:7" ht="12.75">
      <c r="A52" s="33">
        <v>49</v>
      </c>
      <c r="B52" s="20" t="s">
        <v>1309</v>
      </c>
      <c r="C52" s="20" t="s">
        <v>1310</v>
      </c>
      <c r="D52" s="20" t="s">
        <v>1241</v>
      </c>
      <c r="E52" s="21">
        <v>1</v>
      </c>
      <c r="F52" s="22">
        <v>4.2</v>
      </c>
      <c r="G52" s="22">
        <f t="shared" si="0"/>
        <v>4.2</v>
      </c>
    </row>
    <row r="53" spans="1:7" ht="25.5">
      <c r="A53" s="33">
        <v>50</v>
      </c>
      <c r="B53" s="20" t="s">
        <v>1325</v>
      </c>
      <c r="C53" s="20" t="s">
        <v>1326</v>
      </c>
      <c r="D53" s="20" t="s">
        <v>1241</v>
      </c>
      <c r="E53" s="21">
        <v>1</v>
      </c>
      <c r="F53" s="22">
        <v>8</v>
      </c>
      <c r="G53" s="22">
        <f t="shared" si="0"/>
        <v>8</v>
      </c>
    </row>
    <row r="54" spans="1:7" ht="12.75">
      <c r="A54" s="33">
        <v>51</v>
      </c>
      <c r="B54" s="20" t="s">
        <v>1309</v>
      </c>
      <c r="C54" s="20" t="s">
        <v>1311</v>
      </c>
      <c r="D54" s="20" t="s">
        <v>1241</v>
      </c>
      <c r="E54" s="21">
        <v>1</v>
      </c>
      <c r="F54" s="22">
        <v>4.2</v>
      </c>
      <c r="G54" s="22">
        <f t="shared" si="0"/>
        <v>4.2</v>
      </c>
    </row>
    <row r="55" spans="1:7" ht="25.5">
      <c r="A55" s="33">
        <v>52</v>
      </c>
      <c r="B55" s="20" t="s">
        <v>1313</v>
      </c>
      <c r="C55" s="20" t="s">
        <v>1314</v>
      </c>
      <c r="D55" s="20" t="s">
        <v>1241</v>
      </c>
      <c r="E55" s="21">
        <v>1</v>
      </c>
      <c r="F55" s="22">
        <v>5.5</v>
      </c>
      <c r="G55" s="22">
        <f t="shared" si="0"/>
        <v>5.5</v>
      </c>
    </row>
    <row r="56" spans="1:7" ht="12.75">
      <c r="A56" s="33">
        <v>53</v>
      </c>
      <c r="B56" s="20" t="s">
        <v>1323</v>
      </c>
      <c r="C56" s="20" t="s">
        <v>1324</v>
      </c>
      <c r="D56" s="20" t="s">
        <v>1241</v>
      </c>
      <c r="E56" s="21">
        <v>2</v>
      </c>
      <c r="F56" s="22">
        <v>6.9</v>
      </c>
      <c r="G56" s="22">
        <f t="shared" si="0"/>
        <v>13.8</v>
      </c>
    </row>
    <row r="57" spans="1:7" ht="25.5">
      <c r="A57" s="33">
        <v>54</v>
      </c>
      <c r="B57" s="20" t="s">
        <v>1319</v>
      </c>
      <c r="C57" s="20" t="s">
        <v>1320</v>
      </c>
      <c r="D57" s="20" t="s">
        <v>1241</v>
      </c>
      <c r="E57" s="21">
        <v>1</v>
      </c>
      <c r="F57" s="22">
        <v>5.7</v>
      </c>
      <c r="G57" s="22">
        <f t="shared" si="0"/>
        <v>5.7</v>
      </c>
    </row>
    <row r="58" spans="1:7" ht="12.75">
      <c r="A58" s="33">
        <v>55</v>
      </c>
      <c r="B58" s="20" t="s">
        <v>1295</v>
      </c>
      <c r="C58" s="20" t="s">
        <v>1296</v>
      </c>
      <c r="D58" s="20" t="s">
        <v>1241</v>
      </c>
      <c r="E58" s="21">
        <v>1</v>
      </c>
      <c r="F58" s="22">
        <v>4.2</v>
      </c>
      <c r="G58" s="22">
        <f t="shared" si="0"/>
        <v>4.2</v>
      </c>
    </row>
    <row r="59" spans="1:7" ht="12.75">
      <c r="A59" s="33">
        <v>56</v>
      </c>
      <c r="B59" s="20" t="s">
        <v>1321</v>
      </c>
      <c r="C59" s="20" t="s">
        <v>1322</v>
      </c>
      <c r="D59" s="20" t="s">
        <v>1241</v>
      </c>
      <c r="E59" s="21">
        <v>1</v>
      </c>
      <c r="F59" s="22">
        <v>8</v>
      </c>
      <c r="G59" s="22">
        <f t="shared" si="0"/>
        <v>8</v>
      </c>
    </row>
    <row r="60" spans="1:7" ht="12.75">
      <c r="A60" s="33">
        <v>57</v>
      </c>
      <c r="B60" s="20" t="s">
        <v>1010</v>
      </c>
      <c r="C60" s="20" t="s">
        <v>1011</v>
      </c>
      <c r="D60" s="20" t="s">
        <v>306</v>
      </c>
      <c r="E60" s="21">
        <v>2</v>
      </c>
      <c r="F60" s="22">
        <v>21</v>
      </c>
      <c r="G60" s="22">
        <f t="shared" si="0"/>
        <v>42</v>
      </c>
    </row>
    <row r="61" spans="1:7" ht="12.75">
      <c r="A61" s="33">
        <v>58</v>
      </c>
      <c r="B61" s="20" t="s">
        <v>307</v>
      </c>
      <c r="C61" s="20" t="s">
        <v>308</v>
      </c>
      <c r="D61" s="20" t="s">
        <v>306</v>
      </c>
      <c r="E61" s="21">
        <v>1</v>
      </c>
      <c r="F61" s="22">
        <v>12.5</v>
      </c>
      <c r="G61" s="22">
        <f t="shared" si="0"/>
        <v>12.5</v>
      </c>
    </row>
    <row r="62" spans="1:7" ht="12.75">
      <c r="A62" s="33">
        <v>59</v>
      </c>
      <c r="B62" s="20" t="s">
        <v>800</v>
      </c>
      <c r="C62" s="20" t="s">
        <v>801</v>
      </c>
      <c r="D62" s="20" t="s">
        <v>306</v>
      </c>
      <c r="E62" s="21">
        <v>1</v>
      </c>
      <c r="F62" s="22">
        <v>11.31</v>
      </c>
      <c r="G62" s="22">
        <f t="shared" si="0"/>
        <v>11.31</v>
      </c>
    </row>
    <row r="63" spans="1:7" ht="25.5">
      <c r="A63" s="33">
        <v>60</v>
      </c>
      <c r="B63" s="20" t="s">
        <v>304</v>
      </c>
      <c r="C63" s="20" t="s">
        <v>305</v>
      </c>
      <c r="D63" s="20" t="s">
        <v>306</v>
      </c>
      <c r="E63" s="21">
        <v>1</v>
      </c>
      <c r="F63" s="22">
        <v>12.5</v>
      </c>
      <c r="G63" s="22">
        <f t="shared" si="0"/>
        <v>12.5</v>
      </c>
    </row>
    <row r="64" spans="1:7" ht="12.75">
      <c r="A64" s="33">
        <v>61</v>
      </c>
      <c r="B64" s="20" t="s">
        <v>1008</v>
      </c>
      <c r="C64" s="20" t="s">
        <v>1009</v>
      </c>
      <c r="D64" s="20" t="s">
        <v>306</v>
      </c>
      <c r="E64" s="21">
        <v>1</v>
      </c>
      <c r="F64" s="22">
        <v>22</v>
      </c>
      <c r="G64" s="22">
        <f t="shared" si="0"/>
        <v>22</v>
      </c>
    </row>
    <row r="65" spans="1:7" ht="25.5">
      <c r="A65" s="33">
        <v>62</v>
      </c>
      <c r="B65" s="20" t="s">
        <v>945</v>
      </c>
      <c r="C65" s="20" t="s">
        <v>946</v>
      </c>
      <c r="D65" s="23" t="s">
        <v>947</v>
      </c>
      <c r="E65" s="21">
        <v>1</v>
      </c>
      <c r="F65" s="22">
        <v>11.73</v>
      </c>
      <c r="G65" s="22">
        <f t="shared" si="0"/>
        <v>11.73</v>
      </c>
    </row>
    <row r="66" spans="1:7" ht="12.75">
      <c r="A66" s="33">
        <v>63</v>
      </c>
      <c r="B66" s="20" t="s">
        <v>802</v>
      </c>
      <c r="C66" s="20" t="s">
        <v>803</v>
      </c>
      <c r="D66" s="23" t="s">
        <v>947</v>
      </c>
      <c r="E66" s="21">
        <v>1</v>
      </c>
      <c r="F66" s="22">
        <v>11</v>
      </c>
      <c r="G66" s="22">
        <f t="shared" si="0"/>
        <v>11</v>
      </c>
    </row>
    <row r="67" spans="1:7" ht="38.25">
      <c r="A67" s="33">
        <v>64</v>
      </c>
      <c r="B67" s="20" t="s">
        <v>309</v>
      </c>
      <c r="C67" s="20" t="s">
        <v>310</v>
      </c>
      <c r="D67" s="20" t="s">
        <v>311</v>
      </c>
      <c r="E67" s="21">
        <v>1</v>
      </c>
      <c r="F67" s="22">
        <v>14</v>
      </c>
      <c r="G67" s="22">
        <f t="shared" si="0"/>
        <v>14</v>
      </c>
    </row>
    <row r="68" spans="1:7" ht="12.75">
      <c r="A68" s="33">
        <v>65</v>
      </c>
      <c r="B68" s="20" t="s">
        <v>804</v>
      </c>
      <c r="C68" s="20" t="s">
        <v>805</v>
      </c>
      <c r="D68" s="20" t="s">
        <v>48</v>
      </c>
      <c r="E68" s="21">
        <v>1</v>
      </c>
      <c r="F68" s="22">
        <v>8.5</v>
      </c>
      <c r="G68" s="22">
        <f aca="true" t="shared" si="1" ref="G68:G131">E68*F68</f>
        <v>8.5</v>
      </c>
    </row>
    <row r="69" spans="1:7" ht="25.5">
      <c r="A69" s="33">
        <v>66</v>
      </c>
      <c r="B69" s="20" t="s">
        <v>665</v>
      </c>
      <c r="C69" s="20" t="s">
        <v>666</v>
      </c>
      <c r="D69" s="20" t="s">
        <v>314</v>
      </c>
      <c r="E69" s="21">
        <v>1</v>
      </c>
      <c r="F69" s="22">
        <v>34.1</v>
      </c>
      <c r="G69" s="22">
        <f t="shared" si="1"/>
        <v>34.1</v>
      </c>
    </row>
    <row r="70" spans="1:7" ht="12.75">
      <c r="A70" s="33">
        <v>67</v>
      </c>
      <c r="B70" s="20" t="s">
        <v>312</v>
      </c>
      <c r="C70" s="20" t="s">
        <v>313</v>
      </c>
      <c r="D70" s="20" t="s">
        <v>314</v>
      </c>
      <c r="E70" s="21">
        <v>1</v>
      </c>
      <c r="F70" s="22">
        <v>10</v>
      </c>
      <c r="G70" s="22">
        <f t="shared" si="1"/>
        <v>10</v>
      </c>
    </row>
    <row r="71" spans="1:7" ht="12.75">
      <c r="A71" s="33">
        <v>68</v>
      </c>
      <c r="B71" s="20" t="s">
        <v>1148</v>
      </c>
      <c r="C71" s="20" t="s">
        <v>1149</v>
      </c>
      <c r="D71" s="20" t="s">
        <v>1150</v>
      </c>
      <c r="E71" s="21">
        <v>1</v>
      </c>
      <c r="F71" s="22">
        <v>25</v>
      </c>
      <c r="G71" s="22">
        <f t="shared" si="1"/>
        <v>25</v>
      </c>
    </row>
    <row r="72" spans="1:7" ht="25.5">
      <c r="A72" s="33">
        <v>69</v>
      </c>
      <c r="B72" s="20" t="s">
        <v>668</v>
      </c>
      <c r="C72" s="20" t="s">
        <v>669</v>
      </c>
      <c r="D72" s="20" t="s">
        <v>1095</v>
      </c>
      <c r="E72" s="21">
        <v>1</v>
      </c>
      <c r="F72" s="22">
        <v>17</v>
      </c>
      <c r="G72" s="22">
        <f t="shared" si="1"/>
        <v>17</v>
      </c>
    </row>
    <row r="73" spans="1:7" ht="25.5">
      <c r="A73" s="33">
        <v>70</v>
      </c>
      <c r="B73" s="20" t="s">
        <v>1096</v>
      </c>
      <c r="C73" s="20" t="s">
        <v>1097</v>
      </c>
      <c r="D73" s="20" t="s">
        <v>1095</v>
      </c>
      <c r="E73" s="21">
        <v>1</v>
      </c>
      <c r="F73" s="22">
        <v>10.8</v>
      </c>
      <c r="G73" s="22">
        <f t="shared" si="1"/>
        <v>10.8</v>
      </c>
    </row>
    <row r="74" spans="1:7" ht="12.75">
      <c r="A74" s="33">
        <v>71</v>
      </c>
      <c r="B74" s="20" t="s">
        <v>672</v>
      </c>
      <c r="C74" s="20" t="s">
        <v>673</v>
      </c>
      <c r="D74" s="20" t="s">
        <v>1095</v>
      </c>
      <c r="E74" s="21">
        <v>1</v>
      </c>
      <c r="F74" s="22">
        <v>13</v>
      </c>
      <c r="G74" s="22">
        <f t="shared" si="1"/>
        <v>13</v>
      </c>
    </row>
    <row r="75" spans="1:7" ht="12.75">
      <c r="A75" s="33">
        <v>72</v>
      </c>
      <c r="C75" s="20" t="s">
        <v>667</v>
      </c>
      <c r="D75" s="20" t="s">
        <v>1095</v>
      </c>
      <c r="E75" s="21">
        <v>1</v>
      </c>
      <c r="F75" s="22">
        <v>15</v>
      </c>
      <c r="G75" s="22">
        <f t="shared" si="1"/>
        <v>15</v>
      </c>
    </row>
    <row r="76" spans="1:7" ht="12.75">
      <c r="A76" s="33">
        <v>73</v>
      </c>
      <c r="B76" s="20" t="s">
        <v>1093</v>
      </c>
      <c r="C76" s="20" t="s">
        <v>1094</v>
      </c>
      <c r="D76" s="20" t="s">
        <v>1095</v>
      </c>
      <c r="E76" s="21">
        <v>1</v>
      </c>
      <c r="F76" s="22">
        <v>15</v>
      </c>
      <c r="G76" s="22">
        <f t="shared" si="1"/>
        <v>15</v>
      </c>
    </row>
    <row r="77" spans="1:7" ht="25.5">
      <c r="A77" s="33">
        <v>74</v>
      </c>
      <c r="B77" s="20" t="s">
        <v>670</v>
      </c>
      <c r="C77" s="20" t="s">
        <v>671</v>
      </c>
      <c r="D77" s="20" t="s">
        <v>1095</v>
      </c>
      <c r="E77" s="21">
        <v>1</v>
      </c>
      <c r="F77" s="22">
        <v>15</v>
      </c>
      <c r="G77" s="22">
        <f t="shared" si="1"/>
        <v>15</v>
      </c>
    </row>
    <row r="78" spans="1:7" ht="12.75">
      <c r="A78" s="33">
        <v>75</v>
      </c>
      <c r="C78" s="20" t="s">
        <v>674</v>
      </c>
      <c r="D78" s="20" t="s">
        <v>675</v>
      </c>
      <c r="E78" s="21">
        <v>1</v>
      </c>
      <c r="F78" s="22">
        <v>23</v>
      </c>
      <c r="G78" s="22">
        <f t="shared" si="1"/>
        <v>23</v>
      </c>
    </row>
    <row r="79" spans="1:7" ht="12.75">
      <c r="A79" s="33">
        <v>76</v>
      </c>
      <c r="B79" s="20" t="s">
        <v>677</v>
      </c>
      <c r="C79" s="20" t="s">
        <v>678</v>
      </c>
      <c r="D79" s="20" t="s">
        <v>45</v>
      </c>
      <c r="E79" s="21">
        <v>1</v>
      </c>
      <c r="F79" s="22">
        <v>40</v>
      </c>
      <c r="G79" s="22">
        <f t="shared" si="1"/>
        <v>40</v>
      </c>
    </row>
    <row r="80" spans="1:7" ht="25.5">
      <c r="A80" s="33">
        <v>77</v>
      </c>
      <c r="C80" s="20" t="s">
        <v>676</v>
      </c>
      <c r="D80" s="20" t="s">
        <v>45</v>
      </c>
      <c r="E80" s="21">
        <v>1</v>
      </c>
      <c r="F80" s="22">
        <v>24.01</v>
      </c>
      <c r="G80" s="22">
        <f t="shared" si="1"/>
        <v>24.01</v>
      </c>
    </row>
    <row r="81" spans="1:7" ht="51">
      <c r="A81" s="33">
        <v>78</v>
      </c>
      <c r="B81" s="20" t="s">
        <v>679</v>
      </c>
      <c r="C81" s="20" t="s">
        <v>681</v>
      </c>
      <c r="D81" s="20" t="s">
        <v>45</v>
      </c>
      <c r="E81" s="21">
        <v>1</v>
      </c>
      <c r="F81" s="22">
        <v>28</v>
      </c>
      <c r="G81" s="22">
        <f t="shared" si="1"/>
        <v>28</v>
      </c>
    </row>
    <row r="82" spans="1:7" ht="12.75">
      <c r="A82" s="33">
        <v>79</v>
      </c>
      <c r="B82" s="20" t="s">
        <v>1242</v>
      </c>
      <c r="C82" s="20" t="s">
        <v>315</v>
      </c>
      <c r="D82" s="20" t="s">
        <v>1244</v>
      </c>
      <c r="E82" s="21">
        <v>1</v>
      </c>
      <c r="F82" s="22">
        <v>13.85</v>
      </c>
      <c r="G82" s="22">
        <f t="shared" si="1"/>
        <v>13.85</v>
      </c>
    </row>
    <row r="83" spans="1:7" ht="12.75">
      <c r="A83" s="33">
        <v>80</v>
      </c>
      <c r="B83" s="20" t="s">
        <v>1242</v>
      </c>
      <c r="C83" s="20" t="s">
        <v>1243</v>
      </c>
      <c r="D83" s="20" t="s">
        <v>1244</v>
      </c>
      <c r="E83" s="21">
        <v>7</v>
      </c>
      <c r="F83" s="22">
        <v>19.17</v>
      </c>
      <c r="G83" s="22">
        <f t="shared" si="1"/>
        <v>134.19</v>
      </c>
    </row>
    <row r="84" spans="1:7" ht="12.75">
      <c r="A84" s="33">
        <v>81</v>
      </c>
      <c r="B84" s="20" t="s">
        <v>684</v>
      </c>
      <c r="C84" s="20" t="s">
        <v>685</v>
      </c>
      <c r="D84" s="20" t="s">
        <v>47</v>
      </c>
      <c r="E84" s="21">
        <v>1</v>
      </c>
      <c r="F84" s="22">
        <v>22</v>
      </c>
      <c r="G84" s="22">
        <f t="shared" si="1"/>
        <v>22</v>
      </c>
    </row>
    <row r="85" spans="1:7" ht="12.75">
      <c r="A85" s="33">
        <v>82</v>
      </c>
      <c r="B85" s="20" t="s">
        <v>686</v>
      </c>
      <c r="C85" s="20" t="s">
        <v>687</v>
      </c>
      <c r="D85" s="20" t="s">
        <v>46</v>
      </c>
      <c r="E85" s="21">
        <v>1</v>
      </c>
      <c r="F85" s="22">
        <v>16.5</v>
      </c>
      <c r="G85" s="22">
        <f t="shared" si="1"/>
        <v>16.5</v>
      </c>
    </row>
    <row r="86" spans="1:7" ht="12.75">
      <c r="A86" s="33">
        <v>83</v>
      </c>
      <c r="B86" s="20" t="s">
        <v>316</v>
      </c>
      <c r="C86" s="20" t="s">
        <v>317</v>
      </c>
      <c r="D86" s="20" t="s">
        <v>318</v>
      </c>
      <c r="E86" s="21">
        <v>1</v>
      </c>
      <c r="F86" s="22">
        <v>5</v>
      </c>
      <c r="G86" s="22">
        <f t="shared" si="1"/>
        <v>5</v>
      </c>
    </row>
    <row r="87" spans="1:7" ht="12.75">
      <c r="A87" s="33">
        <v>84</v>
      </c>
      <c r="B87" s="20" t="s">
        <v>319</v>
      </c>
      <c r="C87" s="20" t="s">
        <v>320</v>
      </c>
      <c r="D87" s="20" t="s">
        <v>321</v>
      </c>
      <c r="E87" s="21">
        <v>1</v>
      </c>
      <c r="F87" s="22">
        <v>11</v>
      </c>
      <c r="G87" s="22">
        <f t="shared" si="1"/>
        <v>11</v>
      </c>
    </row>
    <row r="88" spans="1:7" ht="25.5">
      <c r="A88" s="33">
        <v>85</v>
      </c>
      <c r="B88" s="20" t="s">
        <v>688</v>
      </c>
      <c r="C88" s="20" t="s">
        <v>689</v>
      </c>
      <c r="D88" s="20" t="s">
        <v>1722</v>
      </c>
      <c r="E88" s="21">
        <v>1</v>
      </c>
      <c r="F88" s="22">
        <v>20</v>
      </c>
      <c r="G88" s="22">
        <f t="shared" si="1"/>
        <v>20</v>
      </c>
    </row>
    <row r="89" spans="1:7" ht="12.75">
      <c r="A89" s="33">
        <v>86</v>
      </c>
      <c r="B89" s="20" t="s">
        <v>692</v>
      </c>
      <c r="C89" s="20" t="s">
        <v>693</v>
      </c>
      <c r="D89" s="20" t="s">
        <v>1722</v>
      </c>
      <c r="E89" s="21">
        <v>1</v>
      </c>
      <c r="F89" s="22">
        <v>18</v>
      </c>
      <c r="G89" s="22">
        <f t="shared" si="1"/>
        <v>18</v>
      </c>
    </row>
    <row r="90" spans="1:7" ht="38.25">
      <c r="A90" s="33">
        <v>87</v>
      </c>
      <c r="B90" s="20" t="s">
        <v>1720</v>
      </c>
      <c r="C90" s="20" t="s">
        <v>1721</v>
      </c>
      <c r="D90" s="20" t="s">
        <v>1722</v>
      </c>
      <c r="E90" s="21">
        <v>1</v>
      </c>
      <c r="F90" s="22">
        <v>18</v>
      </c>
      <c r="G90" s="22">
        <f t="shared" si="1"/>
        <v>18</v>
      </c>
    </row>
    <row r="91" spans="1:7" ht="25.5">
      <c r="A91" s="33">
        <v>88</v>
      </c>
      <c r="B91" s="20" t="s">
        <v>690</v>
      </c>
      <c r="C91" s="20" t="s">
        <v>691</v>
      </c>
      <c r="D91" s="20" t="s">
        <v>1722</v>
      </c>
      <c r="E91" s="21">
        <v>1</v>
      </c>
      <c r="F91" s="22">
        <v>20</v>
      </c>
      <c r="G91" s="22">
        <f t="shared" si="1"/>
        <v>20</v>
      </c>
    </row>
    <row r="92" spans="1:7" ht="12.75">
      <c r="A92" s="33">
        <v>89</v>
      </c>
      <c r="B92" s="20" t="s">
        <v>608</v>
      </c>
      <c r="C92" s="20" t="s">
        <v>609</v>
      </c>
      <c r="D92" s="20" t="s">
        <v>1630</v>
      </c>
      <c r="E92" s="21">
        <v>1</v>
      </c>
      <c r="F92" s="22">
        <v>13.5</v>
      </c>
      <c r="G92" s="22">
        <f t="shared" si="1"/>
        <v>13.5</v>
      </c>
    </row>
    <row r="93" spans="1:7" ht="25.5">
      <c r="A93" s="33">
        <v>90</v>
      </c>
      <c r="B93" s="20" t="s">
        <v>600</v>
      </c>
      <c r="C93" s="20" t="s">
        <v>601</v>
      </c>
      <c r="D93" s="20" t="s">
        <v>1630</v>
      </c>
      <c r="E93" s="21">
        <v>1</v>
      </c>
      <c r="F93" s="22">
        <v>12</v>
      </c>
      <c r="G93" s="22">
        <f t="shared" si="1"/>
        <v>12</v>
      </c>
    </row>
    <row r="94" spans="1:7" ht="25.5">
      <c r="A94" s="33">
        <v>91</v>
      </c>
      <c r="B94" s="20" t="s">
        <v>602</v>
      </c>
      <c r="C94" s="20" t="s">
        <v>603</v>
      </c>
      <c r="D94" s="20" t="s">
        <v>1630</v>
      </c>
      <c r="E94" s="21">
        <v>1</v>
      </c>
      <c r="F94" s="22">
        <v>12</v>
      </c>
      <c r="G94" s="22">
        <f t="shared" si="1"/>
        <v>12</v>
      </c>
    </row>
    <row r="95" spans="1:7" ht="25.5">
      <c r="A95" s="33">
        <v>92</v>
      </c>
      <c r="B95" s="20" t="s">
        <v>1744</v>
      </c>
      <c r="C95" s="20" t="s">
        <v>1745</v>
      </c>
      <c r="D95" s="20" t="s">
        <v>1630</v>
      </c>
      <c r="E95" s="21">
        <v>2</v>
      </c>
      <c r="F95" s="22">
        <v>12</v>
      </c>
      <c r="G95" s="22">
        <f t="shared" si="1"/>
        <v>24</v>
      </c>
    </row>
    <row r="96" spans="1:7" ht="25.5">
      <c r="A96" s="33">
        <v>93</v>
      </c>
      <c r="B96" s="20" t="s">
        <v>604</v>
      </c>
      <c r="C96" s="20" t="s">
        <v>605</v>
      </c>
      <c r="D96" s="20" t="s">
        <v>1630</v>
      </c>
      <c r="E96" s="21">
        <v>1</v>
      </c>
      <c r="F96" s="22">
        <v>15</v>
      </c>
      <c r="G96" s="22">
        <f t="shared" si="1"/>
        <v>15</v>
      </c>
    </row>
    <row r="97" spans="1:7" ht="25.5">
      <c r="A97" s="33">
        <v>94</v>
      </c>
      <c r="B97" s="20" t="s">
        <v>1598</v>
      </c>
      <c r="C97" s="20" t="s">
        <v>1746</v>
      </c>
      <c r="D97" s="20" t="s">
        <v>1630</v>
      </c>
      <c r="E97" s="21">
        <v>1</v>
      </c>
      <c r="F97" s="22">
        <v>14</v>
      </c>
      <c r="G97" s="22">
        <f t="shared" si="1"/>
        <v>14</v>
      </c>
    </row>
    <row r="98" spans="1:7" ht="12.75">
      <c r="A98" s="33">
        <v>95</v>
      </c>
      <c r="B98" s="20" t="s">
        <v>1628</v>
      </c>
      <c r="C98" s="20" t="s">
        <v>1629</v>
      </c>
      <c r="D98" s="20" t="s">
        <v>1630</v>
      </c>
      <c r="E98" s="21">
        <v>1</v>
      </c>
      <c r="F98" s="22">
        <v>12</v>
      </c>
      <c r="G98" s="22">
        <f t="shared" si="1"/>
        <v>12</v>
      </c>
    </row>
    <row r="99" spans="1:7" ht="12.75">
      <c r="A99" s="33">
        <v>96</v>
      </c>
      <c r="B99" s="20" t="s">
        <v>806</v>
      </c>
      <c r="C99" s="20" t="s">
        <v>807</v>
      </c>
      <c r="D99" s="20" t="s">
        <v>1630</v>
      </c>
      <c r="E99" s="21">
        <v>1</v>
      </c>
      <c r="F99" s="22">
        <v>10.09</v>
      </c>
      <c r="G99" s="22">
        <f t="shared" si="1"/>
        <v>10.09</v>
      </c>
    </row>
    <row r="100" spans="1:7" ht="25.5">
      <c r="A100" s="33">
        <v>97</v>
      </c>
      <c r="B100" s="20" t="s">
        <v>606</v>
      </c>
      <c r="C100" s="20" t="s">
        <v>607</v>
      </c>
      <c r="D100" s="20" t="s">
        <v>1630</v>
      </c>
      <c r="E100" s="21">
        <v>1</v>
      </c>
      <c r="F100" s="22">
        <v>6.9</v>
      </c>
      <c r="G100" s="22">
        <f t="shared" si="1"/>
        <v>6.9</v>
      </c>
    </row>
    <row r="101" spans="1:7" ht="12.75">
      <c r="A101" s="33">
        <v>98</v>
      </c>
      <c r="B101" s="20" t="s">
        <v>1747</v>
      </c>
      <c r="C101" s="20" t="s">
        <v>1748</v>
      </c>
      <c r="D101" s="20" t="s">
        <v>1630</v>
      </c>
      <c r="E101" s="21">
        <v>2</v>
      </c>
      <c r="F101" s="22">
        <v>12</v>
      </c>
      <c r="G101" s="22">
        <f t="shared" si="1"/>
        <v>24</v>
      </c>
    </row>
    <row r="102" spans="1:7" ht="25.5">
      <c r="A102" s="33">
        <v>99</v>
      </c>
      <c r="B102" s="20" t="s">
        <v>1634</v>
      </c>
      <c r="C102" s="20" t="s">
        <v>594</v>
      </c>
      <c r="D102" s="20" t="s">
        <v>1633</v>
      </c>
      <c r="E102" s="21">
        <v>1</v>
      </c>
      <c r="F102" s="24">
        <v>15.98</v>
      </c>
      <c r="G102" s="22">
        <f t="shared" si="1"/>
        <v>15.98</v>
      </c>
    </row>
    <row r="103" spans="1:7" ht="25.5">
      <c r="A103" s="33">
        <v>100</v>
      </c>
      <c r="B103" s="20" t="s">
        <v>948</v>
      </c>
      <c r="C103" s="20" t="s">
        <v>949</v>
      </c>
      <c r="D103" s="20" t="s">
        <v>1633</v>
      </c>
      <c r="E103" s="21">
        <v>1</v>
      </c>
      <c r="F103" s="24">
        <v>17</v>
      </c>
      <c r="G103" s="22">
        <f t="shared" si="1"/>
        <v>17</v>
      </c>
    </row>
    <row r="104" spans="1:7" ht="25.5">
      <c r="A104" s="33">
        <v>101</v>
      </c>
      <c r="B104" s="20" t="s">
        <v>1631</v>
      </c>
      <c r="C104" s="20" t="s">
        <v>1632</v>
      </c>
      <c r="D104" s="20" t="s">
        <v>1633</v>
      </c>
      <c r="E104" s="21">
        <v>1</v>
      </c>
      <c r="F104" s="22">
        <v>11.9</v>
      </c>
      <c r="G104" s="22">
        <f t="shared" si="1"/>
        <v>11.9</v>
      </c>
    </row>
    <row r="105" spans="1:7" ht="25.5">
      <c r="A105" s="33">
        <v>102</v>
      </c>
      <c r="B105" s="20" t="s">
        <v>1634</v>
      </c>
      <c r="C105" s="20" t="s">
        <v>1635</v>
      </c>
      <c r="D105" s="20" t="s">
        <v>1633</v>
      </c>
      <c r="E105" s="21">
        <v>1</v>
      </c>
      <c r="F105" s="22">
        <v>11</v>
      </c>
      <c r="G105" s="22">
        <f t="shared" si="1"/>
        <v>11</v>
      </c>
    </row>
    <row r="106" spans="1:7" ht="25.5">
      <c r="A106" s="33">
        <v>103</v>
      </c>
      <c r="C106" s="20" t="s">
        <v>1640</v>
      </c>
      <c r="D106" s="20" t="s">
        <v>1638</v>
      </c>
      <c r="E106" s="21">
        <v>1</v>
      </c>
      <c r="F106" s="22">
        <v>2.03</v>
      </c>
      <c r="G106" s="22">
        <f t="shared" si="1"/>
        <v>2.03</v>
      </c>
    </row>
    <row r="107" spans="1:7" ht="25.5">
      <c r="A107" s="33">
        <v>104</v>
      </c>
      <c r="C107" s="20" t="s">
        <v>1639</v>
      </c>
      <c r="D107" s="20" t="s">
        <v>1638</v>
      </c>
      <c r="E107" s="21">
        <v>1</v>
      </c>
      <c r="F107" s="22">
        <v>2.03</v>
      </c>
      <c r="G107" s="22">
        <f t="shared" si="1"/>
        <v>2.03</v>
      </c>
    </row>
    <row r="108" spans="1:7" ht="25.5">
      <c r="A108" s="33">
        <v>105</v>
      </c>
      <c r="B108" s="20" t="s">
        <v>1636</v>
      </c>
      <c r="C108" s="20" t="s">
        <v>1637</v>
      </c>
      <c r="D108" s="20" t="s">
        <v>1638</v>
      </c>
      <c r="E108" s="21">
        <v>1</v>
      </c>
      <c r="F108" s="22">
        <v>3.03</v>
      </c>
      <c r="G108" s="22">
        <f t="shared" si="1"/>
        <v>3.03</v>
      </c>
    </row>
    <row r="109" spans="1:7" ht="25.5">
      <c r="A109" s="33">
        <v>106</v>
      </c>
      <c r="C109" s="20" t="s">
        <v>1642</v>
      </c>
      <c r="D109" s="20" t="s">
        <v>1638</v>
      </c>
      <c r="E109" s="21">
        <v>1</v>
      </c>
      <c r="F109" s="22">
        <v>2.5</v>
      </c>
      <c r="G109" s="22">
        <f t="shared" si="1"/>
        <v>2.5</v>
      </c>
    </row>
    <row r="110" spans="1:7" ht="25.5">
      <c r="A110" s="33">
        <v>107</v>
      </c>
      <c r="C110" s="20" t="s">
        <v>1643</v>
      </c>
      <c r="D110" s="20" t="s">
        <v>1638</v>
      </c>
      <c r="E110" s="21">
        <v>1</v>
      </c>
      <c r="F110" s="22">
        <v>2.5</v>
      </c>
      <c r="G110" s="22">
        <f t="shared" si="1"/>
        <v>2.5</v>
      </c>
    </row>
    <row r="111" spans="1:7" ht="25.5">
      <c r="A111" s="33">
        <v>108</v>
      </c>
      <c r="C111" s="20" t="s">
        <v>1641</v>
      </c>
      <c r="D111" s="20" t="s">
        <v>1638</v>
      </c>
      <c r="E111" s="21">
        <v>1</v>
      </c>
      <c r="F111" s="22">
        <v>2.5</v>
      </c>
      <c r="G111" s="22">
        <f t="shared" si="1"/>
        <v>2.5</v>
      </c>
    </row>
    <row r="112" spans="1:7" ht="25.5">
      <c r="A112" s="33">
        <v>109</v>
      </c>
      <c r="C112" s="20" t="s">
        <v>592</v>
      </c>
      <c r="D112" s="20" t="s">
        <v>1638</v>
      </c>
      <c r="E112" s="21">
        <v>1</v>
      </c>
      <c r="F112" s="22">
        <v>2.5</v>
      </c>
      <c r="G112" s="22">
        <f t="shared" si="1"/>
        <v>2.5</v>
      </c>
    </row>
    <row r="113" spans="1:7" ht="25.5">
      <c r="A113" s="33">
        <v>110</v>
      </c>
      <c r="C113" s="20" t="s">
        <v>593</v>
      </c>
      <c r="D113" s="20" t="s">
        <v>1638</v>
      </c>
      <c r="E113" s="21">
        <v>1</v>
      </c>
      <c r="F113" s="22">
        <v>2.5</v>
      </c>
      <c r="G113" s="22">
        <f t="shared" si="1"/>
        <v>2.5</v>
      </c>
    </row>
    <row r="114" spans="1:7" ht="12.75">
      <c r="A114" s="33">
        <v>111</v>
      </c>
      <c r="B114" s="25" t="s">
        <v>808</v>
      </c>
      <c r="C114" s="25" t="s">
        <v>809</v>
      </c>
      <c r="D114" s="25" t="s">
        <v>1247</v>
      </c>
      <c r="E114" s="21">
        <v>1</v>
      </c>
      <c r="F114" s="26">
        <v>11.9</v>
      </c>
      <c r="G114" s="22">
        <f t="shared" si="1"/>
        <v>11.9</v>
      </c>
    </row>
    <row r="115" spans="1:7" ht="38.25">
      <c r="A115" s="33">
        <v>112</v>
      </c>
      <c r="B115" s="27" t="s">
        <v>1545</v>
      </c>
      <c r="C115" s="27" t="s">
        <v>1546</v>
      </c>
      <c r="D115" s="27" t="s">
        <v>1247</v>
      </c>
      <c r="E115" s="21">
        <v>1</v>
      </c>
      <c r="F115" s="28">
        <v>8.9</v>
      </c>
      <c r="G115" s="22">
        <f t="shared" si="1"/>
        <v>8.9</v>
      </c>
    </row>
    <row r="116" spans="1:7" ht="12.75">
      <c r="A116" s="33">
        <v>113</v>
      </c>
      <c r="B116" s="20" t="s">
        <v>335</v>
      </c>
      <c r="C116" s="20" t="s">
        <v>336</v>
      </c>
      <c r="D116" s="20" t="s">
        <v>1247</v>
      </c>
      <c r="E116" s="21">
        <v>1</v>
      </c>
      <c r="F116" s="22">
        <v>14.9</v>
      </c>
      <c r="G116" s="22">
        <f t="shared" si="1"/>
        <v>14.9</v>
      </c>
    </row>
    <row r="117" spans="1:7" ht="12.75">
      <c r="A117" s="33">
        <v>114</v>
      </c>
      <c r="B117" s="20" t="s">
        <v>331</v>
      </c>
      <c r="C117" s="20" t="s">
        <v>332</v>
      </c>
      <c r="D117" s="20" t="s">
        <v>1247</v>
      </c>
      <c r="E117" s="21">
        <v>1</v>
      </c>
      <c r="F117" s="22">
        <v>18.9</v>
      </c>
      <c r="G117" s="22">
        <f t="shared" si="1"/>
        <v>18.9</v>
      </c>
    </row>
    <row r="118" spans="1:7" ht="12.75">
      <c r="A118" s="33">
        <v>115</v>
      </c>
      <c r="B118" s="20" t="s">
        <v>1101</v>
      </c>
      <c r="C118" s="20" t="s">
        <v>1102</v>
      </c>
      <c r="D118" s="20" t="s">
        <v>1247</v>
      </c>
      <c r="E118" s="21">
        <v>1</v>
      </c>
      <c r="F118" s="22">
        <v>15.9</v>
      </c>
      <c r="G118" s="22">
        <f t="shared" si="1"/>
        <v>15.9</v>
      </c>
    </row>
    <row r="119" spans="1:7" ht="12.75">
      <c r="A119" s="33">
        <v>116</v>
      </c>
      <c r="B119" s="20" t="s">
        <v>324</v>
      </c>
      <c r="C119" s="20" t="s">
        <v>326</v>
      </c>
      <c r="D119" s="20" t="s">
        <v>1247</v>
      </c>
      <c r="E119" s="21">
        <v>1</v>
      </c>
      <c r="F119" s="22">
        <v>17.8</v>
      </c>
      <c r="G119" s="22">
        <f t="shared" si="1"/>
        <v>17.8</v>
      </c>
    </row>
    <row r="120" spans="1:7" ht="12.75">
      <c r="A120" s="33">
        <v>117</v>
      </c>
      <c r="B120" s="20" t="s">
        <v>1248</v>
      </c>
      <c r="C120" s="20" t="s">
        <v>1249</v>
      </c>
      <c r="D120" s="20" t="s">
        <v>1247</v>
      </c>
      <c r="E120" s="21">
        <v>2</v>
      </c>
      <c r="F120" s="22">
        <v>16.2</v>
      </c>
      <c r="G120" s="22">
        <f t="shared" si="1"/>
        <v>32.4</v>
      </c>
    </row>
    <row r="121" spans="1:7" ht="12.75">
      <c r="A121" s="33">
        <v>118</v>
      </c>
      <c r="B121" s="20" t="s">
        <v>1547</v>
      </c>
      <c r="C121" s="20" t="s">
        <v>327</v>
      </c>
      <c r="D121" s="20" t="s">
        <v>1247</v>
      </c>
      <c r="E121" s="21">
        <v>1</v>
      </c>
      <c r="F121" s="22">
        <v>12</v>
      </c>
      <c r="G121" s="22">
        <f t="shared" si="1"/>
        <v>12</v>
      </c>
    </row>
    <row r="122" spans="1:7" ht="12.75">
      <c r="A122" s="33">
        <v>119</v>
      </c>
      <c r="B122" s="23" t="s">
        <v>1547</v>
      </c>
      <c r="C122" s="23" t="s">
        <v>1548</v>
      </c>
      <c r="D122" s="23" t="s">
        <v>1247</v>
      </c>
      <c r="E122" s="21">
        <v>3</v>
      </c>
      <c r="F122" s="24">
        <v>11.9</v>
      </c>
      <c r="G122" s="22">
        <f t="shared" si="1"/>
        <v>35.7</v>
      </c>
    </row>
    <row r="123" spans="1:7" ht="12.75">
      <c r="A123" s="33">
        <v>120</v>
      </c>
      <c r="B123" s="20" t="s">
        <v>329</v>
      </c>
      <c r="C123" s="20" t="s">
        <v>1013</v>
      </c>
      <c r="D123" s="20" t="s">
        <v>1247</v>
      </c>
      <c r="E123" s="21">
        <v>1</v>
      </c>
      <c r="F123" s="22">
        <v>18.34</v>
      </c>
      <c r="G123" s="22">
        <f t="shared" si="1"/>
        <v>18.34</v>
      </c>
    </row>
    <row r="124" spans="1:7" ht="12.75">
      <c r="A124" s="33">
        <v>121</v>
      </c>
      <c r="B124" s="20" t="s">
        <v>324</v>
      </c>
      <c r="C124" s="20" t="s">
        <v>325</v>
      </c>
      <c r="D124" s="20" t="s">
        <v>1247</v>
      </c>
      <c r="E124" s="21">
        <v>2</v>
      </c>
      <c r="F124" s="22">
        <v>19.5</v>
      </c>
      <c r="G124" s="22">
        <f t="shared" si="1"/>
        <v>39</v>
      </c>
    </row>
    <row r="125" spans="1:7" ht="25.5">
      <c r="A125" s="33">
        <v>122</v>
      </c>
      <c r="B125" s="20" t="s">
        <v>1385</v>
      </c>
      <c r="C125" s="20" t="s">
        <v>1386</v>
      </c>
      <c r="D125" s="20" t="s">
        <v>1247</v>
      </c>
      <c r="E125" s="21">
        <v>1</v>
      </c>
      <c r="F125" s="22">
        <v>14.9</v>
      </c>
      <c r="G125" s="22">
        <f t="shared" si="1"/>
        <v>14.9</v>
      </c>
    </row>
    <row r="126" spans="1:7" ht="12.75">
      <c r="A126" s="33">
        <v>123</v>
      </c>
      <c r="B126" s="20" t="s">
        <v>329</v>
      </c>
      <c r="C126" s="20" t="s">
        <v>1012</v>
      </c>
      <c r="D126" s="20" t="s">
        <v>1247</v>
      </c>
      <c r="E126" s="21">
        <v>2</v>
      </c>
      <c r="F126" s="22">
        <v>15.5</v>
      </c>
      <c r="G126" s="22">
        <f t="shared" si="1"/>
        <v>31</v>
      </c>
    </row>
    <row r="127" spans="1:7" ht="25.5">
      <c r="A127" s="33">
        <v>124</v>
      </c>
      <c r="B127" s="20" t="s">
        <v>1151</v>
      </c>
      <c r="C127" s="20" t="s">
        <v>1152</v>
      </c>
      <c r="D127" s="20" t="s">
        <v>1247</v>
      </c>
      <c r="E127" s="21">
        <v>1</v>
      </c>
      <c r="F127" s="22">
        <v>16.5</v>
      </c>
      <c r="G127" s="22">
        <f t="shared" si="1"/>
        <v>16.5</v>
      </c>
    </row>
    <row r="128" spans="1:7" ht="25.5">
      <c r="A128" s="33">
        <v>125</v>
      </c>
      <c r="B128" s="20" t="s">
        <v>1098</v>
      </c>
      <c r="C128" s="20" t="s">
        <v>1100</v>
      </c>
      <c r="D128" s="20" t="s">
        <v>1247</v>
      </c>
      <c r="E128" s="21">
        <v>1</v>
      </c>
      <c r="F128" s="22">
        <v>17.33</v>
      </c>
      <c r="G128" s="22">
        <f t="shared" si="1"/>
        <v>17.33</v>
      </c>
    </row>
    <row r="129" spans="1:7" ht="12.75">
      <c r="A129" s="33">
        <v>126</v>
      </c>
      <c r="B129" s="20" t="s">
        <v>1387</v>
      </c>
      <c r="C129" s="20" t="s">
        <v>1388</v>
      </c>
      <c r="D129" s="20" t="s">
        <v>1247</v>
      </c>
      <c r="E129" s="21">
        <v>1</v>
      </c>
      <c r="F129" s="22">
        <v>12.9</v>
      </c>
      <c r="G129" s="22">
        <f t="shared" si="1"/>
        <v>12.9</v>
      </c>
    </row>
    <row r="130" spans="1:7" ht="25.5">
      <c r="A130" s="33">
        <v>127</v>
      </c>
      <c r="B130" s="20" t="s">
        <v>1245</v>
      </c>
      <c r="C130" s="20" t="s">
        <v>1246</v>
      </c>
      <c r="D130" s="20" t="s">
        <v>1247</v>
      </c>
      <c r="E130" s="21">
        <v>1</v>
      </c>
      <c r="F130" s="22">
        <v>17</v>
      </c>
      <c r="G130" s="22">
        <f t="shared" si="1"/>
        <v>17</v>
      </c>
    </row>
    <row r="131" spans="1:7" ht="12.75">
      <c r="A131" s="33">
        <v>128</v>
      </c>
      <c r="B131" s="20" t="s">
        <v>917</v>
      </c>
      <c r="C131" s="20" t="s">
        <v>918</v>
      </c>
      <c r="D131" s="20" t="s">
        <v>1247</v>
      </c>
      <c r="E131" s="21">
        <v>2</v>
      </c>
      <c r="F131" s="22">
        <v>11.8</v>
      </c>
      <c r="G131" s="22">
        <f t="shared" si="1"/>
        <v>23.6</v>
      </c>
    </row>
    <row r="132" spans="1:7" ht="12.75">
      <c r="A132" s="33">
        <v>129</v>
      </c>
      <c r="B132" s="20" t="s">
        <v>1103</v>
      </c>
      <c r="C132" s="20" t="s">
        <v>1104</v>
      </c>
      <c r="D132" s="20" t="s">
        <v>1247</v>
      </c>
      <c r="E132" s="21">
        <v>2</v>
      </c>
      <c r="F132" s="22">
        <v>15.9</v>
      </c>
      <c r="G132" s="22">
        <f aca="true" t="shared" si="2" ref="G132:G195">E132*F132</f>
        <v>31.8</v>
      </c>
    </row>
    <row r="133" spans="1:7" ht="12.75">
      <c r="A133" s="33">
        <v>130</v>
      </c>
      <c r="B133" s="20" t="s">
        <v>1098</v>
      </c>
      <c r="C133" s="20" t="s">
        <v>1099</v>
      </c>
      <c r="D133" s="20" t="s">
        <v>1247</v>
      </c>
      <c r="E133" s="21">
        <v>1</v>
      </c>
      <c r="F133" s="22">
        <v>18.5</v>
      </c>
      <c r="G133" s="22">
        <f t="shared" si="2"/>
        <v>18.5</v>
      </c>
    </row>
    <row r="134" spans="1:7" ht="12.75">
      <c r="A134" s="33">
        <v>131</v>
      </c>
      <c r="B134" s="20" t="s">
        <v>694</v>
      </c>
      <c r="C134" s="20" t="s">
        <v>695</v>
      </c>
      <c r="D134" s="20" t="s">
        <v>1247</v>
      </c>
      <c r="E134" s="21">
        <v>1</v>
      </c>
      <c r="F134" s="22">
        <v>16.3</v>
      </c>
      <c r="G134" s="22">
        <f t="shared" si="2"/>
        <v>16.3</v>
      </c>
    </row>
    <row r="135" spans="1:7" ht="12.75">
      <c r="A135" s="33">
        <v>132</v>
      </c>
      <c r="B135" s="20" t="s">
        <v>698</v>
      </c>
      <c r="C135" s="20" t="s">
        <v>699</v>
      </c>
      <c r="D135" s="20" t="s">
        <v>1247</v>
      </c>
      <c r="E135" s="21">
        <v>1</v>
      </c>
      <c r="F135" s="22">
        <v>14.9</v>
      </c>
      <c r="G135" s="22">
        <f t="shared" si="2"/>
        <v>14.9</v>
      </c>
    </row>
    <row r="136" spans="1:7" ht="12.75">
      <c r="A136" s="33">
        <v>133</v>
      </c>
      <c r="B136" s="23" t="s">
        <v>1551</v>
      </c>
      <c r="C136" s="23" t="s">
        <v>1552</v>
      </c>
      <c r="D136" s="23" t="s">
        <v>1247</v>
      </c>
      <c r="E136" s="21">
        <v>2</v>
      </c>
      <c r="F136" s="24">
        <v>11.9</v>
      </c>
      <c r="G136" s="22">
        <f t="shared" si="2"/>
        <v>23.8</v>
      </c>
    </row>
    <row r="137" spans="1:7" ht="12.75">
      <c r="A137" s="33">
        <v>134</v>
      </c>
      <c r="B137" s="20" t="s">
        <v>333</v>
      </c>
      <c r="C137" s="20" t="s">
        <v>334</v>
      </c>
      <c r="D137" s="20" t="s">
        <v>1247</v>
      </c>
      <c r="E137" s="21">
        <v>1</v>
      </c>
      <c r="F137" s="22">
        <v>15.5</v>
      </c>
      <c r="G137" s="22">
        <f t="shared" si="2"/>
        <v>15.5</v>
      </c>
    </row>
    <row r="138" spans="1:7" ht="12.75">
      <c r="A138" s="33">
        <v>135</v>
      </c>
      <c r="B138" s="20" t="s">
        <v>696</v>
      </c>
      <c r="C138" s="20" t="s">
        <v>697</v>
      </c>
      <c r="D138" s="20" t="s">
        <v>1247</v>
      </c>
      <c r="E138" s="21">
        <v>1</v>
      </c>
      <c r="F138" s="22">
        <v>16.9</v>
      </c>
      <c r="G138" s="22">
        <f t="shared" si="2"/>
        <v>16.9</v>
      </c>
    </row>
    <row r="139" spans="1:7" ht="12.75">
      <c r="A139" s="33">
        <v>136</v>
      </c>
      <c r="B139" s="20" t="s">
        <v>329</v>
      </c>
      <c r="C139" s="20" t="s">
        <v>330</v>
      </c>
      <c r="D139" s="20" t="s">
        <v>1247</v>
      </c>
      <c r="E139" s="21">
        <v>1</v>
      </c>
      <c r="F139" s="22">
        <v>17</v>
      </c>
      <c r="G139" s="22">
        <f t="shared" si="2"/>
        <v>17</v>
      </c>
    </row>
    <row r="140" spans="1:7" ht="12.75">
      <c r="A140" s="33">
        <v>137</v>
      </c>
      <c r="B140" s="20" t="s">
        <v>1389</v>
      </c>
      <c r="C140" s="20" t="s">
        <v>1390</v>
      </c>
      <c r="D140" s="20" t="s">
        <v>1247</v>
      </c>
      <c r="E140" s="21">
        <v>1</v>
      </c>
      <c r="F140" s="22">
        <v>15.9</v>
      </c>
      <c r="G140" s="22">
        <f t="shared" si="2"/>
        <v>15.9</v>
      </c>
    </row>
    <row r="141" spans="1:7" ht="25.5">
      <c r="A141" s="33">
        <v>138</v>
      </c>
      <c r="B141" s="23" t="s">
        <v>1549</v>
      </c>
      <c r="C141" s="23" t="s">
        <v>1550</v>
      </c>
      <c r="D141" s="23" t="s">
        <v>1247</v>
      </c>
      <c r="E141" s="21">
        <v>1</v>
      </c>
      <c r="F141" s="24">
        <v>15.5</v>
      </c>
      <c r="G141" s="22">
        <f t="shared" si="2"/>
        <v>15.5</v>
      </c>
    </row>
    <row r="142" spans="1:7" ht="12.75">
      <c r="A142" s="33">
        <v>139</v>
      </c>
      <c r="B142" s="20" t="s">
        <v>919</v>
      </c>
      <c r="C142" s="20" t="s">
        <v>328</v>
      </c>
      <c r="D142" s="20" t="s">
        <v>1247</v>
      </c>
      <c r="E142" s="21">
        <v>3</v>
      </c>
      <c r="F142" s="22">
        <v>16.7</v>
      </c>
      <c r="G142" s="22">
        <f t="shared" si="2"/>
        <v>50.099999999999994</v>
      </c>
    </row>
    <row r="143" spans="1:7" ht="12.75">
      <c r="A143" s="33">
        <v>140</v>
      </c>
      <c r="B143" s="20" t="s">
        <v>1383</v>
      </c>
      <c r="C143" s="20" t="s">
        <v>1384</v>
      </c>
      <c r="D143" s="20" t="s">
        <v>1247</v>
      </c>
      <c r="E143" s="21">
        <v>1</v>
      </c>
      <c r="F143" s="22">
        <v>16.7</v>
      </c>
      <c r="G143" s="22">
        <f t="shared" si="2"/>
        <v>16.7</v>
      </c>
    </row>
    <row r="144" spans="1:7" ht="25.5">
      <c r="A144" s="33">
        <v>141</v>
      </c>
      <c r="B144" s="20" t="s">
        <v>1288</v>
      </c>
      <c r="C144" s="20" t="s">
        <v>1153</v>
      </c>
      <c r="D144" s="20" t="s">
        <v>1247</v>
      </c>
      <c r="E144" s="21">
        <v>2</v>
      </c>
      <c r="F144" s="22">
        <v>15</v>
      </c>
      <c r="G144" s="22">
        <f t="shared" si="2"/>
        <v>30</v>
      </c>
    </row>
    <row r="145" spans="1:7" ht="12.75">
      <c r="A145" s="33">
        <v>142</v>
      </c>
      <c r="B145" s="20" t="s">
        <v>322</v>
      </c>
      <c r="C145" s="20" t="s">
        <v>323</v>
      </c>
      <c r="D145" s="20" t="s">
        <v>1247</v>
      </c>
      <c r="E145" s="21">
        <v>2</v>
      </c>
      <c r="F145" s="22">
        <v>18.8</v>
      </c>
      <c r="G145" s="22">
        <f t="shared" si="2"/>
        <v>37.6</v>
      </c>
    </row>
    <row r="146" spans="1:7" ht="12.75">
      <c r="A146" s="33">
        <v>143</v>
      </c>
      <c r="B146" s="20" t="s">
        <v>1723</v>
      </c>
      <c r="C146" s="20" t="s">
        <v>1724</v>
      </c>
      <c r="D146" s="20" t="s">
        <v>1725</v>
      </c>
      <c r="E146" s="21">
        <v>1</v>
      </c>
      <c r="F146" s="22">
        <v>29.05</v>
      </c>
      <c r="G146" s="22">
        <f t="shared" si="2"/>
        <v>29.05</v>
      </c>
    </row>
    <row r="147" spans="1:7" ht="12.75">
      <c r="A147" s="33">
        <v>144</v>
      </c>
      <c r="B147" s="20" t="s">
        <v>1726</v>
      </c>
      <c r="C147" s="20" t="s">
        <v>1727</v>
      </c>
      <c r="D147" s="20" t="s">
        <v>1725</v>
      </c>
      <c r="E147" s="21">
        <v>1</v>
      </c>
      <c r="F147" s="22">
        <v>11.66</v>
      </c>
      <c r="G147" s="22">
        <f t="shared" si="2"/>
        <v>11.66</v>
      </c>
    </row>
    <row r="148" spans="1:7" ht="12.75">
      <c r="A148" s="33">
        <v>145</v>
      </c>
      <c r="B148" s="20" t="s">
        <v>1306</v>
      </c>
      <c r="C148" s="20" t="s">
        <v>1307</v>
      </c>
      <c r="D148" s="20" t="s">
        <v>339</v>
      </c>
      <c r="E148" s="21">
        <v>1</v>
      </c>
      <c r="F148" s="22">
        <v>12</v>
      </c>
      <c r="G148" s="22">
        <f t="shared" si="2"/>
        <v>12</v>
      </c>
    </row>
    <row r="149" spans="1:7" ht="12.75">
      <c r="A149" s="33">
        <v>146</v>
      </c>
      <c r="B149" s="20" t="s">
        <v>337</v>
      </c>
      <c r="C149" s="20" t="s">
        <v>338</v>
      </c>
      <c r="D149" s="20" t="s">
        <v>339</v>
      </c>
      <c r="E149" s="21">
        <v>1</v>
      </c>
      <c r="F149" s="22">
        <v>9.58</v>
      </c>
      <c r="G149" s="22">
        <f t="shared" si="2"/>
        <v>9.58</v>
      </c>
    </row>
    <row r="150" spans="1:7" ht="12.75">
      <c r="A150" s="33">
        <v>147</v>
      </c>
      <c r="B150" s="20" t="s">
        <v>1582</v>
      </c>
      <c r="C150" s="20" t="s">
        <v>340</v>
      </c>
      <c r="D150" s="20" t="s">
        <v>339</v>
      </c>
      <c r="E150" s="21">
        <v>1</v>
      </c>
      <c r="F150" s="22">
        <v>8.48</v>
      </c>
      <c r="G150" s="22">
        <f t="shared" si="2"/>
        <v>8.48</v>
      </c>
    </row>
    <row r="151" spans="1:7" ht="12.75">
      <c r="A151" s="33">
        <v>148</v>
      </c>
      <c r="B151" s="20" t="s">
        <v>341</v>
      </c>
      <c r="C151" s="20" t="s">
        <v>342</v>
      </c>
      <c r="D151" s="20" t="s">
        <v>339</v>
      </c>
      <c r="E151" s="21">
        <v>1</v>
      </c>
      <c r="F151" s="22">
        <v>15.97</v>
      </c>
      <c r="G151" s="22">
        <f t="shared" si="2"/>
        <v>15.97</v>
      </c>
    </row>
    <row r="152" spans="1:7" ht="12.75">
      <c r="A152" s="33">
        <v>149</v>
      </c>
      <c r="B152" s="20" t="s">
        <v>343</v>
      </c>
      <c r="C152" s="20" t="s">
        <v>950</v>
      </c>
      <c r="D152" s="20" t="s">
        <v>345</v>
      </c>
      <c r="E152" s="21">
        <v>1</v>
      </c>
      <c r="F152" s="24">
        <v>7.65</v>
      </c>
      <c r="G152" s="22">
        <f t="shared" si="2"/>
        <v>7.65</v>
      </c>
    </row>
    <row r="153" spans="1:7" ht="25.5">
      <c r="A153" s="33">
        <v>150</v>
      </c>
      <c r="B153" s="20" t="s">
        <v>343</v>
      </c>
      <c r="C153" s="20" t="s">
        <v>344</v>
      </c>
      <c r="D153" s="20" t="s">
        <v>345</v>
      </c>
      <c r="E153" s="21">
        <v>1</v>
      </c>
      <c r="F153" s="22">
        <v>11.73</v>
      </c>
      <c r="G153" s="22">
        <f t="shared" si="2"/>
        <v>11.73</v>
      </c>
    </row>
    <row r="154" spans="1:7" ht="25.5">
      <c r="A154" s="33">
        <v>151</v>
      </c>
      <c r="B154" s="20" t="s">
        <v>1250</v>
      </c>
      <c r="C154" s="20" t="s">
        <v>1154</v>
      </c>
      <c r="D154" s="20" t="s">
        <v>44</v>
      </c>
      <c r="E154" s="21">
        <v>4</v>
      </c>
      <c r="F154" s="22">
        <v>22</v>
      </c>
      <c r="G154" s="22">
        <f t="shared" si="2"/>
        <v>88</v>
      </c>
    </row>
    <row r="155" spans="1:7" ht="38.25">
      <c r="A155" s="33">
        <v>152</v>
      </c>
      <c r="B155" s="20" t="s">
        <v>702</v>
      </c>
      <c r="C155" s="20" t="s">
        <v>703</v>
      </c>
      <c r="D155" s="20" t="s">
        <v>43</v>
      </c>
      <c r="E155" s="21">
        <v>1</v>
      </c>
      <c r="F155" s="22">
        <v>23.4</v>
      </c>
      <c r="G155" s="22">
        <f t="shared" si="2"/>
        <v>23.4</v>
      </c>
    </row>
    <row r="156" spans="1:7" ht="38.25">
      <c r="A156" s="33">
        <v>153</v>
      </c>
      <c r="B156" s="20" t="s">
        <v>700</v>
      </c>
      <c r="C156" s="20" t="s">
        <v>701</v>
      </c>
      <c r="D156" s="20" t="s">
        <v>43</v>
      </c>
      <c r="E156" s="21">
        <v>1</v>
      </c>
      <c r="F156" s="22">
        <v>19.2</v>
      </c>
      <c r="G156" s="22">
        <f t="shared" si="2"/>
        <v>19.2</v>
      </c>
    </row>
    <row r="157" spans="1:7" ht="12.75">
      <c r="A157" s="33">
        <v>154</v>
      </c>
      <c r="B157" s="20" t="s">
        <v>346</v>
      </c>
      <c r="C157" s="20" t="s">
        <v>347</v>
      </c>
      <c r="D157" s="20" t="s">
        <v>348</v>
      </c>
      <c r="E157" s="21">
        <v>1</v>
      </c>
      <c r="F157" s="22">
        <v>6.39</v>
      </c>
      <c r="G157" s="22">
        <f t="shared" si="2"/>
        <v>6.39</v>
      </c>
    </row>
    <row r="158" spans="1:7" ht="12.75">
      <c r="A158" s="33">
        <v>155</v>
      </c>
      <c r="B158" s="20" t="s">
        <v>349</v>
      </c>
      <c r="C158" s="20" t="s">
        <v>350</v>
      </c>
      <c r="D158" s="20" t="s">
        <v>351</v>
      </c>
      <c r="E158" s="21">
        <v>1</v>
      </c>
      <c r="F158" s="22">
        <v>8.8</v>
      </c>
      <c r="G158" s="22">
        <f t="shared" si="2"/>
        <v>8.8</v>
      </c>
    </row>
    <row r="159" spans="1:7" ht="12.75">
      <c r="A159" s="33">
        <v>156</v>
      </c>
      <c r="B159" s="20" t="s">
        <v>704</v>
      </c>
      <c r="C159" s="20" t="s">
        <v>705</v>
      </c>
      <c r="D159" s="20" t="s">
        <v>42</v>
      </c>
      <c r="E159" s="21">
        <v>1</v>
      </c>
      <c r="F159" s="22">
        <v>13</v>
      </c>
      <c r="G159" s="22">
        <f t="shared" si="2"/>
        <v>13</v>
      </c>
    </row>
    <row r="160" spans="1:7" ht="12.75">
      <c r="A160" s="33">
        <v>157</v>
      </c>
      <c r="B160" s="20" t="s">
        <v>352</v>
      </c>
      <c r="C160" s="20" t="s">
        <v>353</v>
      </c>
      <c r="D160" s="20" t="s">
        <v>354</v>
      </c>
      <c r="E160" s="21">
        <v>1</v>
      </c>
      <c r="F160" s="22">
        <v>7.78</v>
      </c>
      <c r="G160" s="22">
        <f t="shared" si="2"/>
        <v>7.78</v>
      </c>
    </row>
    <row r="161" spans="1:7" ht="12.75">
      <c r="A161" s="33">
        <v>158</v>
      </c>
      <c r="B161" s="20" t="s">
        <v>709</v>
      </c>
      <c r="C161" s="20" t="s">
        <v>710</v>
      </c>
      <c r="D161" s="20" t="s">
        <v>41</v>
      </c>
      <c r="E161" s="21">
        <v>1</v>
      </c>
      <c r="F161" s="22">
        <v>20.4</v>
      </c>
      <c r="G161" s="22">
        <f t="shared" si="2"/>
        <v>20.4</v>
      </c>
    </row>
    <row r="162" spans="1:7" ht="25.5">
      <c r="A162" s="33">
        <v>159</v>
      </c>
      <c r="B162" s="20" t="s">
        <v>711</v>
      </c>
      <c r="C162" s="20" t="s">
        <v>712</v>
      </c>
      <c r="D162" s="20" t="s">
        <v>41</v>
      </c>
      <c r="E162" s="21">
        <v>1</v>
      </c>
      <c r="F162" s="22">
        <v>14</v>
      </c>
      <c r="G162" s="22">
        <f t="shared" si="2"/>
        <v>14</v>
      </c>
    </row>
    <row r="163" spans="1:7" ht="12.75">
      <c r="A163" s="33">
        <v>160</v>
      </c>
      <c r="B163" s="20" t="s">
        <v>706</v>
      </c>
      <c r="C163" s="20" t="s">
        <v>707</v>
      </c>
      <c r="D163" s="20" t="s">
        <v>41</v>
      </c>
      <c r="E163" s="21">
        <v>1</v>
      </c>
      <c r="F163" s="22">
        <v>25.5</v>
      </c>
      <c r="G163" s="22">
        <f t="shared" si="2"/>
        <v>25.5</v>
      </c>
    </row>
    <row r="164" spans="1:7" ht="12.75">
      <c r="A164" s="33">
        <v>161</v>
      </c>
      <c r="B164" s="20" t="s">
        <v>713</v>
      </c>
      <c r="C164" s="20" t="s">
        <v>714</v>
      </c>
      <c r="D164" s="20" t="s">
        <v>41</v>
      </c>
      <c r="E164" s="21">
        <v>1</v>
      </c>
      <c r="F164" s="22">
        <v>23</v>
      </c>
      <c r="G164" s="22">
        <f t="shared" si="2"/>
        <v>23</v>
      </c>
    </row>
    <row r="165" spans="1:7" ht="25.5">
      <c r="A165" s="33">
        <v>162</v>
      </c>
      <c r="B165" s="20" t="s">
        <v>355</v>
      </c>
      <c r="C165" s="20" t="s">
        <v>356</v>
      </c>
      <c r="D165" s="20" t="s">
        <v>357</v>
      </c>
      <c r="E165" s="21">
        <v>1</v>
      </c>
      <c r="F165" s="22">
        <v>12</v>
      </c>
      <c r="G165" s="22">
        <f t="shared" si="2"/>
        <v>12</v>
      </c>
    </row>
    <row r="166" spans="1:7" ht="12.75">
      <c r="A166" s="33">
        <v>163</v>
      </c>
      <c r="B166" s="20" t="s">
        <v>717</v>
      </c>
      <c r="C166" s="20" t="s">
        <v>718</v>
      </c>
      <c r="D166" s="20" t="s">
        <v>40</v>
      </c>
      <c r="E166" s="21">
        <v>1</v>
      </c>
      <c r="F166" s="22">
        <v>6.4</v>
      </c>
      <c r="G166" s="22">
        <f t="shared" si="2"/>
        <v>6.4</v>
      </c>
    </row>
    <row r="167" spans="1:7" ht="25.5">
      <c r="A167" s="33">
        <v>164</v>
      </c>
      <c r="B167" s="20" t="s">
        <v>715</v>
      </c>
      <c r="C167" s="20" t="s">
        <v>716</v>
      </c>
      <c r="D167" s="20" t="s">
        <v>40</v>
      </c>
      <c r="E167" s="21">
        <v>1</v>
      </c>
      <c r="F167" s="22">
        <v>6.4</v>
      </c>
      <c r="G167" s="22">
        <f t="shared" si="2"/>
        <v>6.4</v>
      </c>
    </row>
    <row r="168" spans="1:7" ht="25.5">
      <c r="A168" s="33">
        <v>165</v>
      </c>
      <c r="B168" s="20" t="s">
        <v>358</v>
      </c>
      <c r="C168" s="20" t="s">
        <v>359</v>
      </c>
      <c r="D168" s="20" t="s">
        <v>360</v>
      </c>
      <c r="E168" s="21">
        <v>1</v>
      </c>
      <c r="F168" s="22">
        <v>15.02</v>
      </c>
      <c r="G168" s="22">
        <f t="shared" si="2"/>
        <v>15.02</v>
      </c>
    </row>
    <row r="169" spans="1:7" ht="12.75">
      <c r="A169" s="33">
        <v>166</v>
      </c>
      <c r="B169" s="20" t="s">
        <v>682</v>
      </c>
      <c r="C169" s="20" t="s">
        <v>683</v>
      </c>
      <c r="D169" s="20" t="s">
        <v>39</v>
      </c>
      <c r="E169" s="21">
        <v>1</v>
      </c>
      <c r="F169" s="22">
        <v>17</v>
      </c>
      <c r="G169" s="22">
        <f t="shared" si="2"/>
        <v>17</v>
      </c>
    </row>
    <row r="170" spans="1:7" ht="12.75">
      <c r="A170" s="33">
        <v>167</v>
      </c>
      <c r="B170" s="20" t="s">
        <v>361</v>
      </c>
      <c r="C170" s="20" t="s">
        <v>362</v>
      </c>
      <c r="D170" s="20" t="s">
        <v>363</v>
      </c>
      <c r="E170" s="21">
        <v>1</v>
      </c>
      <c r="F170" s="22">
        <v>10</v>
      </c>
      <c r="G170" s="22">
        <f t="shared" si="2"/>
        <v>10</v>
      </c>
    </row>
    <row r="171" spans="1:7" ht="25.5">
      <c r="A171" s="33">
        <v>168</v>
      </c>
      <c r="B171" s="20" t="s">
        <v>721</v>
      </c>
      <c r="C171" s="20" t="s">
        <v>722</v>
      </c>
      <c r="D171" s="20" t="s">
        <v>1016</v>
      </c>
      <c r="E171" s="21">
        <v>1</v>
      </c>
      <c r="F171" s="22">
        <v>42.6</v>
      </c>
      <c r="G171" s="22">
        <f t="shared" si="2"/>
        <v>42.6</v>
      </c>
    </row>
    <row r="172" spans="1:7" ht="25.5">
      <c r="A172" s="33">
        <v>169</v>
      </c>
      <c r="B172" s="20" t="s">
        <v>1014</v>
      </c>
      <c r="C172" s="20" t="s">
        <v>1015</v>
      </c>
      <c r="D172" s="20" t="s">
        <v>1016</v>
      </c>
      <c r="E172" s="21">
        <v>1</v>
      </c>
      <c r="F172" s="22">
        <v>12</v>
      </c>
      <c r="G172" s="22">
        <f t="shared" si="2"/>
        <v>12</v>
      </c>
    </row>
    <row r="173" spans="1:7" ht="25.5">
      <c r="A173" s="33">
        <v>170</v>
      </c>
      <c r="B173" s="20" t="s">
        <v>719</v>
      </c>
      <c r="C173" s="20" t="s">
        <v>720</v>
      </c>
      <c r="D173" s="20" t="s">
        <v>1016</v>
      </c>
      <c r="E173" s="21">
        <v>1</v>
      </c>
      <c r="F173" s="22">
        <v>38.4</v>
      </c>
      <c r="G173" s="22">
        <f t="shared" si="2"/>
        <v>38.4</v>
      </c>
    </row>
    <row r="174" spans="1:7" ht="12.75">
      <c r="A174" s="33">
        <v>171</v>
      </c>
      <c r="B174" s="20" t="s">
        <v>610</v>
      </c>
      <c r="C174" s="20" t="s">
        <v>611</v>
      </c>
      <c r="D174" s="20" t="s">
        <v>1016</v>
      </c>
      <c r="E174" s="21">
        <v>1</v>
      </c>
      <c r="F174" s="22">
        <v>12</v>
      </c>
      <c r="G174" s="22">
        <f t="shared" si="2"/>
        <v>12</v>
      </c>
    </row>
    <row r="175" spans="1:7" ht="25.5">
      <c r="A175" s="33">
        <v>172</v>
      </c>
      <c r="B175" s="20" t="s">
        <v>723</v>
      </c>
      <c r="C175" s="20" t="s">
        <v>724</v>
      </c>
      <c r="D175" s="20" t="s">
        <v>725</v>
      </c>
      <c r="E175" s="21">
        <v>1</v>
      </c>
      <c r="F175" s="22">
        <v>37</v>
      </c>
      <c r="G175" s="22">
        <f t="shared" si="2"/>
        <v>37</v>
      </c>
    </row>
    <row r="176" spans="1:7" ht="12.75">
      <c r="A176" s="33">
        <v>173</v>
      </c>
      <c r="B176" s="20" t="s">
        <v>812</v>
      </c>
      <c r="C176" s="20" t="s">
        <v>813</v>
      </c>
      <c r="D176" s="20" t="s">
        <v>38</v>
      </c>
      <c r="E176" s="21">
        <v>1</v>
      </c>
      <c r="F176" s="22">
        <v>11</v>
      </c>
      <c r="G176" s="22">
        <f t="shared" si="2"/>
        <v>11</v>
      </c>
    </row>
    <row r="177" spans="1:7" ht="25.5">
      <c r="A177" s="33">
        <v>174</v>
      </c>
      <c r="B177" s="20" t="s">
        <v>810</v>
      </c>
      <c r="C177" s="20" t="s">
        <v>811</v>
      </c>
      <c r="D177" s="20" t="s">
        <v>38</v>
      </c>
      <c r="E177" s="21">
        <v>1</v>
      </c>
      <c r="F177" s="22">
        <v>12</v>
      </c>
      <c r="G177" s="22">
        <f t="shared" si="2"/>
        <v>12</v>
      </c>
    </row>
    <row r="178" spans="1:7" ht="25.5">
      <c r="A178" s="33">
        <v>175</v>
      </c>
      <c r="B178" s="20" t="s">
        <v>364</v>
      </c>
      <c r="C178" s="20" t="s">
        <v>365</v>
      </c>
      <c r="D178" s="20" t="s">
        <v>366</v>
      </c>
      <c r="E178" s="21">
        <v>1</v>
      </c>
      <c r="F178" s="22">
        <v>8.16</v>
      </c>
      <c r="G178" s="22">
        <f t="shared" si="2"/>
        <v>8.16</v>
      </c>
    </row>
    <row r="179" spans="1:7" ht="12.75">
      <c r="A179" s="33">
        <v>176</v>
      </c>
      <c r="B179" s="20" t="s">
        <v>726</v>
      </c>
      <c r="C179" s="20" t="s">
        <v>727</v>
      </c>
      <c r="D179" s="20" t="s">
        <v>37</v>
      </c>
      <c r="E179" s="21">
        <v>1</v>
      </c>
      <c r="F179" s="22">
        <v>16</v>
      </c>
      <c r="G179" s="22">
        <f t="shared" si="2"/>
        <v>16</v>
      </c>
    </row>
    <row r="180" spans="1:7" ht="12.75">
      <c r="A180" s="33">
        <v>177</v>
      </c>
      <c r="B180" s="20" t="s">
        <v>1601</v>
      </c>
      <c r="C180" s="20" t="s">
        <v>920</v>
      </c>
      <c r="D180" s="20" t="s">
        <v>921</v>
      </c>
      <c r="E180" s="21">
        <v>1</v>
      </c>
      <c r="F180" s="22">
        <v>15.3</v>
      </c>
      <c r="G180" s="22">
        <f t="shared" si="2"/>
        <v>15.3</v>
      </c>
    </row>
    <row r="181" spans="1:7" ht="12.75">
      <c r="A181" s="33">
        <v>178</v>
      </c>
      <c r="B181" s="20" t="s">
        <v>729</v>
      </c>
      <c r="C181" s="20" t="s">
        <v>730</v>
      </c>
      <c r="D181" s="20" t="s">
        <v>36</v>
      </c>
      <c r="E181" s="21">
        <v>1</v>
      </c>
      <c r="F181" s="22">
        <v>20</v>
      </c>
      <c r="G181" s="22">
        <f t="shared" si="2"/>
        <v>20</v>
      </c>
    </row>
    <row r="182" spans="1:7" ht="38.25">
      <c r="A182" s="33">
        <v>179</v>
      </c>
      <c r="B182" s="20" t="s">
        <v>367</v>
      </c>
      <c r="C182" s="20" t="s">
        <v>368</v>
      </c>
      <c r="D182" s="20" t="s">
        <v>369</v>
      </c>
      <c r="E182" s="21">
        <v>1</v>
      </c>
      <c r="F182" s="22">
        <v>20</v>
      </c>
      <c r="G182" s="22">
        <f t="shared" si="2"/>
        <v>20</v>
      </c>
    </row>
    <row r="183" spans="1:7" ht="25.5">
      <c r="A183" s="33">
        <v>180</v>
      </c>
      <c r="B183" s="23" t="s">
        <v>955</v>
      </c>
      <c r="C183" s="23" t="s">
        <v>956</v>
      </c>
      <c r="D183" s="23" t="s">
        <v>1751</v>
      </c>
      <c r="E183" s="21">
        <v>1</v>
      </c>
      <c r="F183" s="24">
        <v>12.9</v>
      </c>
      <c r="G183" s="22">
        <f t="shared" si="2"/>
        <v>12.9</v>
      </c>
    </row>
    <row r="184" spans="1:7" ht="12.75">
      <c r="A184" s="33">
        <v>181</v>
      </c>
      <c r="B184" s="20" t="s">
        <v>370</v>
      </c>
      <c r="C184" s="20" t="s">
        <v>371</v>
      </c>
      <c r="D184" s="20" t="s">
        <v>1751</v>
      </c>
      <c r="E184" s="21">
        <v>1</v>
      </c>
      <c r="F184" s="22">
        <v>14.13</v>
      </c>
      <c r="G184" s="22">
        <f t="shared" si="2"/>
        <v>14.13</v>
      </c>
    </row>
    <row r="185" spans="1:7" ht="12.75">
      <c r="A185" s="33">
        <v>182</v>
      </c>
      <c r="B185" s="20" t="s">
        <v>953</v>
      </c>
      <c r="C185" s="20" t="s">
        <v>954</v>
      </c>
      <c r="D185" s="20" t="s">
        <v>1751</v>
      </c>
      <c r="E185" s="21">
        <v>1</v>
      </c>
      <c r="F185" s="24">
        <v>12.9</v>
      </c>
      <c r="G185" s="22">
        <f t="shared" si="2"/>
        <v>12.9</v>
      </c>
    </row>
    <row r="186" spans="1:7" ht="12.75">
      <c r="A186" s="33">
        <v>183</v>
      </c>
      <c r="B186" s="20" t="s">
        <v>951</v>
      </c>
      <c r="C186" s="20" t="s">
        <v>952</v>
      </c>
      <c r="D186" s="20" t="s">
        <v>1751</v>
      </c>
      <c r="E186" s="21">
        <v>1</v>
      </c>
      <c r="F186" s="24">
        <v>9.9</v>
      </c>
      <c r="G186" s="22">
        <f t="shared" si="2"/>
        <v>9.9</v>
      </c>
    </row>
    <row r="187" spans="1:7" ht="12.75">
      <c r="A187" s="33">
        <v>184</v>
      </c>
      <c r="B187" s="20" t="s">
        <v>1749</v>
      </c>
      <c r="C187" s="20" t="s">
        <v>1750</v>
      </c>
      <c r="D187" s="20" t="s">
        <v>1751</v>
      </c>
      <c r="E187" s="21">
        <v>2</v>
      </c>
      <c r="F187" s="22">
        <v>9.9</v>
      </c>
      <c r="G187" s="22">
        <f t="shared" si="2"/>
        <v>19.8</v>
      </c>
    </row>
    <row r="188" spans="1:7" ht="38.25">
      <c r="A188" s="33">
        <v>185</v>
      </c>
      <c r="B188" s="20" t="s">
        <v>735</v>
      </c>
      <c r="C188" s="20" t="s">
        <v>736</v>
      </c>
      <c r="D188" s="20" t="s">
        <v>35</v>
      </c>
      <c r="E188" s="21">
        <v>1</v>
      </c>
      <c r="F188" s="22">
        <v>29.8</v>
      </c>
      <c r="G188" s="22">
        <f t="shared" si="2"/>
        <v>29.8</v>
      </c>
    </row>
    <row r="189" spans="1:7" ht="12.75">
      <c r="A189" s="33">
        <v>186</v>
      </c>
      <c r="B189" s="20" t="s">
        <v>372</v>
      </c>
      <c r="C189" s="20" t="s">
        <v>373</v>
      </c>
      <c r="D189" s="20" t="s">
        <v>374</v>
      </c>
      <c r="E189" s="21">
        <v>1</v>
      </c>
      <c r="F189" s="22">
        <v>15</v>
      </c>
      <c r="G189" s="22">
        <f t="shared" si="2"/>
        <v>15</v>
      </c>
    </row>
    <row r="190" spans="1:7" ht="12.75">
      <c r="A190" s="33">
        <v>187</v>
      </c>
      <c r="B190" s="20" t="s">
        <v>1017</v>
      </c>
      <c r="C190" s="20" t="s">
        <v>1018</v>
      </c>
      <c r="D190" s="20" t="s">
        <v>374</v>
      </c>
      <c r="E190" s="21">
        <v>1</v>
      </c>
      <c r="F190" s="22">
        <v>21</v>
      </c>
      <c r="G190" s="22">
        <f t="shared" si="2"/>
        <v>21</v>
      </c>
    </row>
    <row r="191" spans="1:7" ht="12.75">
      <c r="A191" s="33">
        <v>188</v>
      </c>
      <c r="B191" s="20" t="s">
        <v>375</v>
      </c>
      <c r="C191" s="20" t="s">
        <v>376</v>
      </c>
      <c r="D191" s="20" t="s">
        <v>377</v>
      </c>
      <c r="E191" s="21">
        <v>1</v>
      </c>
      <c r="F191" s="22">
        <v>15</v>
      </c>
      <c r="G191" s="22">
        <f t="shared" si="2"/>
        <v>15</v>
      </c>
    </row>
    <row r="192" spans="1:7" ht="12.75">
      <c r="A192" s="33">
        <v>189</v>
      </c>
      <c r="B192" s="20" t="s">
        <v>375</v>
      </c>
      <c r="C192" s="20" t="s">
        <v>378</v>
      </c>
      <c r="D192" s="20" t="s">
        <v>377</v>
      </c>
      <c r="E192" s="21">
        <v>1</v>
      </c>
      <c r="F192" s="22">
        <v>15</v>
      </c>
      <c r="G192" s="22">
        <f t="shared" si="2"/>
        <v>15</v>
      </c>
    </row>
    <row r="193" spans="1:7" ht="12.75">
      <c r="A193" s="33">
        <v>190</v>
      </c>
      <c r="B193" s="20" t="s">
        <v>814</v>
      </c>
      <c r="C193" s="20" t="s">
        <v>815</v>
      </c>
      <c r="D193" s="20" t="s">
        <v>381</v>
      </c>
      <c r="E193" s="21">
        <v>1</v>
      </c>
      <c r="F193" s="22">
        <v>6.6</v>
      </c>
      <c r="G193" s="22">
        <f t="shared" si="2"/>
        <v>6.6</v>
      </c>
    </row>
    <row r="194" spans="1:7" ht="12.75">
      <c r="A194" s="33">
        <v>191</v>
      </c>
      <c r="B194" s="23" t="s">
        <v>959</v>
      </c>
      <c r="C194" s="23" t="s">
        <v>960</v>
      </c>
      <c r="D194" s="23" t="s">
        <v>381</v>
      </c>
      <c r="E194" s="21">
        <v>1</v>
      </c>
      <c r="F194" s="24">
        <v>12</v>
      </c>
      <c r="G194" s="22">
        <f t="shared" si="2"/>
        <v>12</v>
      </c>
    </row>
    <row r="195" spans="1:7" ht="12.75">
      <c r="A195" s="33">
        <v>192</v>
      </c>
      <c r="B195" s="20" t="s">
        <v>957</v>
      </c>
      <c r="C195" s="20" t="s">
        <v>958</v>
      </c>
      <c r="D195" s="20" t="s">
        <v>381</v>
      </c>
      <c r="E195" s="21">
        <v>1</v>
      </c>
      <c r="F195" s="24">
        <v>13</v>
      </c>
      <c r="G195" s="22">
        <f t="shared" si="2"/>
        <v>13</v>
      </c>
    </row>
    <row r="196" spans="1:7" ht="25.5">
      <c r="A196" s="33">
        <v>193</v>
      </c>
      <c r="B196" s="20" t="s">
        <v>379</v>
      </c>
      <c r="C196" s="20" t="s">
        <v>380</v>
      </c>
      <c r="D196" s="20" t="s">
        <v>381</v>
      </c>
      <c r="E196" s="21">
        <v>1</v>
      </c>
      <c r="F196" s="22">
        <v>13.2</v>
      </c>
      <c r="G196" s="22">
        <f aca="true" t="shared" si="3" ref="G196:G259">E196*F196</f>
        <v>13.2</v>
      </c>
    </row>
    <row r="197" spans="1:7" ht="25.5">
      <c r="A197" s="33">
        <v>194</v>
      </c>
      <c r="B197" s="20" t="s">
        <v>1105</v>
      </c>
      <c r="C197" s="23" t="s">
        <v>1553</v>
      </c>
      <c r="D197" s="23" t="s">
        <v>381</v>
      </c>
      <c r="E197" s="21">
        <v>2</v>
      </c>
      <c r="F197" s="24">
        <v>12</v>
      </c>
      <c r="G197" s="22">
        <f t="shared" si="3"/>
        <v>24</v>
      </c>
    </row>
    <row r="198" spans="1:7" ht="12.75">
      <c r="A198" s="33">
        <v>195</v>
      </c>
      <c r="B198" s="20" t="s">
        <v>816</v>
      </c>
      <c r="C198" s="20" t="s">
        <v>817</v>
      </c>
      <c r="D198" s="20" t="s">
        <v>381</v>
      </c>
      <c r="E198" s="21">
        <v>1</v>
      </c>
      <c r="F198" s="22">
        <v>12</v>
      </c>
      <c r="G198" s="22">
        <f t="shared" si="3"/>
        <v>12</v>
      </c>
    </row>
    <row r="199" spans="1:7" ht="25.5">
      <c r="A199" s="33">
        <v>196</v>
      </c>
      <c r="B199" s="20" t="s">
        <v>1644</v>
      </c>
      <c r="C199" s="20" t="s">
        <v>1645</v>
      </c>
      <c r="D199" s="20" t="s">
        <v>1555</v>
      </c>
      <c r="E199" s="21">
        <v>1</v>
      </c>
      <c r="F199" s="22">
        <v>16</v>
      </c>
      <c r="G199" s="22">
        <f t="shared" si="3"/>
        <v>16</v>
      </c>
    </row>
    <row r="200" spans="1:7" ht="12.75">
      <c r="A200" s="33">
        <v>197</v>
      </c>
      <c r="B200" s="20" t="s">
        <v>1155</v>
      </c>
      <c r="C200" s="20" t="s">
        <v>1156</v>
      </c>
      <c r="D200" s="20" t="s">
        <v>1555</v>
      </c>
      <c r="E200" s="21">
        <v>1</v>
      </c>
      <c r="F200" s="22">
        <v>10</v>
      </c>
      <c r="G200" s="22">
        <f t="shared" si="3"/>
        <v>10</v>
      </c>
    </row>
    <row r="201" spans="1:7" ht="12.75">
      <c r="A201" s="33">
        <v>198</v>
      </c>
      <c r="B201" s="20" t="s">
        <v>382</v>
      </c>
      <c r="C201" s="20" t="s">
        <v>383</v>
      </c>
      <c r="D201" s="20" t="s">
        <v>1555</v>
      </c>
      <c r="E201" s="21">
        <v>1</v>
      </c>
      <c r="F201" s="22">
        <v>9</v>
      </c>
      <c r="G201" s="22">
        <f t="shared" si="3"/>
        <v>9</v>
      </c>
    </row>
    <row r="202" spans="1:7" ht="12.75">
      <c r="A202" s="33">
        <v>199</v>
      </c>
      <c r="B202" s="20" t="s">
        <v>1106</v>
      </c>
      <c r="C202" s="20" t="s">
        <v>1107</v>
      </c>
      <c r="D202" s="20" t="s">
        <v>1555</v>
      </c>
      <c r="E202" s="21">
        <v>1</v>
      </c>
      <c r="F202" s="22">
        <v>12</v>
      </c>
      <c r="G202" s="22">
        <f t="shared" si="3"/>
        <v>12</v>
      </c>
    </row>
    <row r="203" spans="1:7" ht="25.5">
      <c r="A203" s="33">
        <v>200</v>
      </c>
      <c r="B203" s="20" t="s">
        <v>818</v>
      </c>
      <c r="C203" s="20" t="s">
        <v>819</v>
      </c>
      <c r="D203" s="20" t="s">
        <v>1555</v>
      </c>
      <c r="E203" s="21">
        <v>1</v>
      </c>
      <c r="F203" s="22">
        <v>15</v>
      </c>
      <c r="G203" s="22">
        <f t="shared" si="3"/>
        <v>15</v>
      </c>
    </row>
    <row r="204" spans="1:7" ht="12.75">
      <c r="A204" s="33">
        <v>201</v>
      </c>
      <c r="B204" s="20" t="s">
        <v>1554</v>
      </c>
      <c r="C204" s="20" t="s">
        <v>1614</v>
      </c>
      <c r="D204" s="20" t="s">
        <v>1555</v>
      </c>
      <c r="E204" s="21">
        <v>4</v>
      </c>
      <c r="F204" s="22">
        <v>14</v>
      </c>
      <c r="G204" s="22">
        <f t="shared" si="3"/>
        <v>56</v>
      </c>
    </row>
    <row r="205" spans="1:7" ht="12.75">
      <c r="A205" s="33">
        <v>202</v>
      </c>
      <c r="B205" s="20" t="s">
        <v>1023</v>
      </c>
      <c r="C205" s="20" t="s">
        <v>1024</v>
      </c>
      <c r="D205" s="20" t="s">
        <v>1253</v>
      </c>
      <c r="E205" s="21">
        <v>1</v>
      </c>
      <c r="F205" s="22">
        <v>9.59</v>
      </c>
      <c r="G205" s="22">
        <f t="shared" si="3"/>
        <v>9.59</v>
      </c>
    </row>
    <row r="206" spans="1:7" ht="12.75">
      <c r="A206" s="33">
        <v>203</v>
      </c>
      <c r="B206" s="20" t="s">
        <v>1556</v>
      </c>
      <c r="C206" s="20" t="s">
        <v>1557</v>
      </c>
      <c r="D206" s="20" t="s">
        <v>1253</v>
      </c>
      <c r="E206" s="21">
        <v>1</v>
      </c>
      <c r="F206" s="22">
        <v>17.04</v>
      </c>
      <c r="G206" s="22">
        <f t="shared" si="3"/>
        <v>17.04</v>
      </c>
    </row>
    <row r="207" spans="1:7" ht="12.75">
      <c r="A207" s="33">
        <v>204</v>
      </c>
      <c r="B207" s="20" t="s">
        <v>384</v>
      </c>
      <c r="C207" s="20" t="s">
        <v>385</v>
      </c>
      <c r="D207" s="20" t="s">
        <v>1253</v>
      </c>
      <c r="E207" s="21">
        <v>1</v>
      </c>
      <c r="F207" s="22">
        <v>10.65</v>
      </c>
      <c r="G207" s="22">
        <f t="shared" si="3"/>
        <v>10.65</v>
      </c>
    </row>
    <row r="208" spans="1:7" ht="12.75">
      <c r="A208" s="33">
        <v>205</v>
      </c>
      <c r="B208" s="20" t="s">
        <v>1251</v>
      </c>
      <c r="C208" s="20" t="s">
        <v>1752</v>
      </c>
      <c r="D208" s="20" t="s">
        <v>1253</v>
      </c>
      <c r="E208" s="21">
        <v>1</v>
      </c>
      <c r="F208" s="22">
        <v>19.17</v>
      </c>
      <c r="G208" s="22">
        <f t="shared" si="3"/>
        <v>19.17</v>
      </c>
    </row>
    <row r="209" spans="1:7" ht="12.75">
      <c r="A209" s="33">
        <v>206</v>
      </c>
      <c r="B209" s="20" t="s">
        <v>1110</v>
      </c>
      <c r="C209" s="20" t="s">
        <v>1111</v>
      </c>
      <c r="D209" s="20" t="s">
        <v>1253</v>
      </c>
      <c r="E209" s="21">
        <v>1</v>
      </c>
      <c r="F209" s="22">
        <v>10.65</v>
      </c>
      <c r="G209" s="22">
        <f t="shared" si="3"/>
        <v>10.65</v>
      </c>
    </row>
    <row r="210" spans="1:7" ht="12.75">
      <c r="A210" s="33">
        <v>207</v>
      </c>
      <c r="B210" s="20" t="s">
        <v>1251</v>
      </c>
      <c r="C210" s="20" t="s">
        <v>1252</v>
      </c>
      <c r="D210" s="20" t="s">
        <v>1253</v>
      </c>
      <c r="E210" s="21">
        <v>3</v>
      </c>
      <c r="F210" s="22">
        <v>17.04</v>
      </c>
      <c r="G210" s="22">
        <f t="shared" si="3"/>
        <v>51.12</v>
      </c>
    </row>
    <row r="211" spans="1:7" ht="12.75">
      <c r="A211" s="33">
        <v>208</v>
      </c>
      <c r="B211" s="20" t="s">
        <v>1021</v>
      </c>
      <c r="C211" s="20" t="s">
        <v>1022</v>
      </c>
      <c r="D211" s="20" t="s">
        <v>1253</v>
      </c>
      <c r="E211" s="21">
        <v>1</v>
      </c>
      <c r="F211" s="22">
        <v>12.78</v>
      </c>
      <c r="G211" s="22">
        <f t="shared" si="3"/>
        <v>12.78</v>
      </c>
    </row>
    <row r="212" spans="1:7" ht="12.75">
      <c r="A212" s="33">
        <v>209</v>
      </c>
      <c r="B212" s="20" t="s">
        <v>1108</v>
      </c>
      <c r="C212" s="20" t="s">
        <v>1109</v>
      </c>
      <c r="D212" s="20" t="s">
        <v>1253</v>
      </c>
      <c r="E212" s="21">
        <v>1</v>
      </c>
      <c r="F212" s="22">
        <v>11.18</v>
      </c>
      <c r="G212" s="22">
        <f t="shared" si="3"/>
        <v>11.18</v>
      </c>
    </row>
    <row r="213" spans="1:7" ht="12.75">
      <c r="A213" s="33">
        <v>210</v>
      </c>
      <c r="B213" s="20" t="s">
        <v>394</v>
      </c>
      <c r="C213" s="20" t="s">
        <v>395</v>
      </c>
      <c r="D213" s="20" t="s">
        <v>1253</v>
      </c>
      <c r="E213" s="21">
        <v>1</v>
      </c>
      <c r="F213" s="22">
        <v>19.17</v>
      </c>
      <c r="G213" s="22">
        <f t="shared" si="3"/>
        <v>19.17</v>
      </c>
    </row>
    <row r="214" spans="1:7" ht="25.5">
      <c r="A214" s="33">
        <v>211</v>
      </c>
      <c r="B214" s="20" t="s">
        <v>249</v>
      </c>
      <c r="C214" s="20" t="s">
        <v>250</v>
      </c>
      <c r="D214" s="20" t="s">
        <v>1253</v>
      </c>
      <c r="E214" s="21">
        <v>1</v>
      </c>
      <c r="F214" s="22">
        <v>6.39</v>
      </c>
      <c r="G214" s="22">
        <f t="shared" si="3"/>
        <v>6.39</v>
      </c>
    </row>
    <row r="215" spans="1:7" ht="12.75">
      <c r="A215" s="33">
        <v>212</v>
      </c>
      <c r="B215" s="20" t="s">
        <v>390</v>
      </c>
      <c r="C215" s="20" t="s">
        <v>391</v>
      </c>
      <c r="D215" s="20" t="s">
        <v>1253</v>
      </c>
      <c r="E215" s="21">
        <v>1</v>
      </c>
      <c r="F215" s="22">
        <v>13.85</v>
      </c>
      <c r="G215" s="22">
        <f t="shared" si="3"/>
        <v>13.85</v>
      </c>
    </row>
    <row r="216" spans="1:7" ht="12.75">
      <c r="A216" s="33">
        <v>213</v>
      </c>
      <c r="B216" s="20" t="s">
        <v>1254</v>
      </c>
      <c r="C216" s="20" t="s">
        <v>1255</v>
      </c>
      <c r="D216" s="20" t="s">
        <v>1253</v>
      </c>
      <c r="E216" s="21">
        <v>2</v>
      </c>
      <c r="F216" s="22">
        <v>14.91</v>
      </c>
      <c r="G216" s="22">
        <f t="shared" si="3"/>
        <v>29.82</v>
      </c>
    </row>
    <row r="217" spans="1:7" ht="25.5">
      <c r="A217" s="33">
        <v>214</v>
      </c>
      <c r="B217" s="20" t="s">
        <v>1112</v>
      </c>
      <c r="C217" s="20" t="s">
        <v>1113</v>
      </c>
      <c r="D217" s="20" t="s">
        <v>1253</v>
      </c>
      <c r="E217" s="21">
        <v>1</v>
      </c>
      <c r="F217" s="22">
        <v>14.91</v>
      </c>
      <c r="G217" s="22">
        <f t="shared" si="3"/>
        <v>14.91</v>
      </c>
    </row>
    <row r="218" spans="1:7" ht="12.75">
      <c r="A218" s="33">
        <v>215</v>
      </c>
      <c r="B218" s="20" t="s">
        <v>386</v>
      </c>
      <c r="C218" s="20" t="s">
        <v>387</v>
      </c>
      <c r="D218" s="20" t="s">
        <v>1253</v>
      </c>
      <c r="E218" s="21">
        <v>1</v>
      </c>
      <c r="F218" s="22">
        <v>10.65</v>
      </c>
      <c r="G218" s="22">
        <f t="shared" si="3"/>
        <v>10.65</v>
      </c>
    </row>
    <row r="219" spans="1:7" ht="12.75">
      <c r="A219" s="33">
        <v>216</v>
      </c>
      <c r="B219" s="20" t="s">
        <v>1019</v>
      </c>
      <c r="C219" s="20" t="s">
        <v>1020</v>
      </c>
      <c r="D219" s="20" t="s">
        <v>1253</v>
      </c>
      <c r="E219" s="21">
        <v>1</v>
      </c>
      <c r="F219" s="22">
        <v>15.98</v>
      </c>
      <c r="G219" s="22">
        <f t="shared" si="3"/>
        <v>15.98</v>
      </c>
    </row>
    <row r="220" spans="1:7" ht="12.75">
      <c r="A220" s="33">
        <v>217</v>
      </c>
      <c r="B220" s="20" t="s">
        <v>388</v>
      </c>
      <c r="C220" s="20" t="s">
        <v>389</v>
      </c>
      <c r="D220" s="20" t="s">
        <v>1253</v>
      </c>
      <c r="E220" s="21">
        <v>1</v>
      </c>
      <c r="F220" s="22">
        <v>15.98</v>
      </c>
      <c r="G220" s="22">
        <f t="shared" si="3"/>
        <v>15.98</v>
      </c>
    </row>
    <row r="221" spans="1:7" ht="12.75">
      <c r="A221" s="33">
        <v>218</v>
      </c>
      <c r="B221" s="20" t="s">
        <v>392</v>
      </c>
      <c r="C221" s="20" t="s">
        <v>393</v>
      </c>
      <c r="D221" s="20" t="s">
        <v>1253</v>
      </c>
      <c r="E221" s="21">
        <v>1</v>
      </c>
      <c r="F221" s="22">
        <v>6.39</v>
      </c>
      <c r="G221" s="22">
        <f t="shared" si="3"/>
        <v>6.39</v>
      </c>
    </row>
    <row r="222" spans="1:7" ht="12.75">
      <c r="A222" s="33">
        <v>219</v>
      </c>
      <c r="B222" s="20" t="s">
        <v>1157</v>
      </c>
      <c r="C222" s="20" t="s">
        <v>1158</v>
      </c>
      <c r="D222" s="20" t="s">
        <v>1253</v>
      </c>
      <c r="E222" s="21">
        <v>1</v>
      </c>
      <c r="F222" s="22">
        <v>19.17</v>
      </c>
      <c r="G222" s="22">
        <f t="shared" si="3"/>
        <v>19.17</v>
      </c>
    </row>
    <row r="223" spans="1:7" ht="12.75">
      <c r="A223" s="33">
        <v>220</v>
      </c>
      <c r="B223" s="20" t="s">
        <v>1251</v>
      </c>
      <c r="C223" s="20" t="s">
        <v>251</v>
      </c>
      <c r="D223" s="20" t="s">
        <v>252</v>
      </c>
      <c r="E223" s="21">
        <v>1</v>
      </c>
      <c r="F223" s="22">
        <v>19.17</v>
      </c>
      <c r="G223" s="22">
        <f t="shared" si="3"/>
        <v>19.17</v>
      </c>
    </row>
    <row r="224" spans="1:7" ht="12.75">
      <c r="A224" s="33">
        <v>221</v>
      </c>
      <c r="B224" s="20" t="s">
        <v>820</v>
      </c>
      <c r="C224" s="20" t="s">
        <v>821</v>
      </c>
      <c r="D224" s="20" t="s">
        <v>822</v>
      </c>
      <c r="E224" s="21">
        <v>1</v>
      </c>
      <c r="F224" s="22">
        <v>11.21</v>
      </c>
      <c r="G224" s="22">
        <f t="shared" si="3"/>
        <v>11.21</v>
      </c>
    </row>
    <row r="225" spans="1:7" ht="12.75">
      <c r="A225" s="33">
        <v>222</v>
      </c>
      <c r="B225" s="20" t="s">
        <v>1116</v>
      </c>
      <c r="C225" s="20" t="s">
        <v>1117</v>
      </c>
      <c r="D225" s="20" t="s">
        <v>1258</v>
      </c>
      <c r="E225" s="21">
        <v>1</v>
      </c>
      <c r="F225" s="22">
        <v>20.19</v>
      </c>
      <c r="G225" s="22">
        <f t="shared" si="3"/>
        <v>20.19</v>
      </c>
    </row>
    <row r="226" spans="1:7" ht="12.75">
      <c r="A226" s="33">
        <v>223</v>
      </c>
      <c r="B226" s="20" t="s">
        <v>2</v>
      </c>
      <c r="C226" s="20" t="s">
        <v>3</v>
      </c>
      <c r="D226" s="20" t="s">
        <v>1258</v>
      </c>
      <c r="E226" s="21">
        <v>1</v>
      </c>
      <c r="F226" s="22">
        <v>9.9</v>
      </c>
      <c r="G226" s="22">
        <f t="shared" si="3"/>
        <v>9.9</v>
      </c>
    </row>
    <row r="227" spans="1:7" ht="12.75">
      <c r="A227" s="33">
        <v>224</v>
      </c>
      <c r="B227" s="20" t="s">
        <v>405</v>
      </c>
      <c r="C227" s="20" t="s">
        <v>406</v>
      </c>
      <c r="D227" s="20" t="s">
        <v>1258</v>
      </c>
      <c r="E227" s="21">
        <v>1</v>
      </c>
      <c r="F227" s="22">
        <v>12.23</v>
      </c>
      <c r="G227" s="22">
        <f t="shared" si="3"/>
        <v>12.23</v>
      </c>
    </row>
    <row r="228" spans="1:7" ht="25.5">
      <c r="A228" s="33">
        <v>225</v>
      </c>
      <c r="B228" s="20" t="s">
        <v>256</v>
      </c>
      <c r="C228" s="20" t="s">
        <v>257</v>
      </c>
      <c r="D228" s="20" t="s">
        <v>1258</v>
      </c>
      <c r="E228" s="21">
        <v>1</v>
      </c>
      <c r="F228" s="22">
        <v>7.5</v>
      </c>
      <c r="G228" s="22">
        <f t="shared" si="3"/>
        <v>7.5</v>
      </c>
    </row>
    <row r="229" spans="1:7" ht="12.75">
      <c r="A229" s="33">
        <v>226</v>
      </c>
      <c r="B229" s="20" t="s">
        <v>407</v>
      </c>
      <c r="C229" s="20" t="s">
        <v>408</v>
      </c>
      <c r="D229" s="20" t="s">
        <v>1258</v>
      </c>
      <c r="E229" s="21">
        <v>1</v>
      </c>
      <c r="F229" s="22">
        <v>13</v>
      </c>
      <c r="G229" s="22">
        <f t="shared" si="3"/>
        <v>13</v>
      </c>
    </row>
    <row r="230" spans="1:7" ht="25.5">
      <c r="A230" s="33">
        <v>227</v>
      </c>
      <c r="B230" s="20" t="s">
        <v>612</v>
      </c>
      <c r="C230" s="20" t="s">
        <v>613</v>
      </c>
      <c r="D230" s="20" t="s">
        <v>1258</v>
      </c>
      <c r="E230" s="21">
        <v>2</v>
      </c>
      <c r="F230" s="22">
        <v>7.5</v>
      </c>
      <c r="G230" s="22">
        <f t="shared" si="3"/>
        <v>15</v>
      </c>
    </row>
    <row r="231" spans="1:7" ht="25.5">
      <c r="A231" s="33">
        <v>228</v>
      </c>
      <c r="B231" s="20" t="s">
        <v>1332</v>
      </c>
      <c r="C231" s="20" t="s">
        <v>1333</v>
      </c>
      <c r="D231" s="20" t="s">
        <v>1258</v>
      </c>
      <c r="E231" s="21">
        <v>1</v>
      </c>
      <c r="F231" s="22">
        <v>6</v>
      </c>
      <c r="G231" s="22">
        <f t="shared" si="3"/>
        <v>6</v>
      </c>
    </row>
    <row r="232" spans="1:7" ht="25.5">
      <c r="A232" s="33">
        <v>229</v>
      </c>
      <c r="B232" s="20" t="s">
        <v>411</v>
      </c>
      <c r="C232" s="20" t="s">
        <v>412</v>
      </c>
      <c r="D232" s="20" t="s">
        <v>1258</v>
      </c>
      <c r="E232" s="21">
        <v>1</v>
      </c>
      <c r="F232" s="22">
        <v>12.22</v>
      </c>
      <c r="G232" s="22">
        <f t="shared" si="3"/>
        <v>12.22</v>
      </c>
    </row>
    <row r="233" spans="1:7" ht="25.5">
      <c r="A233" s="33">
        <v>230</v>
      </c>
      <c r="B233" s="20" t="s">
        <v>402</v>
      </c>
      <c r="C233" s="20" t="s">
        <v>403</v>
      </c>
      <c r="D233" s="20" t="s">
        <v>1258</v>
      </c>
      <c r="E233" s="21">
        <v>1</v>
      </c>
      <c r="F233" s="22">
        <v>9.17</v>
      </c>
      <c r="G233" s="22">
        <f t="shared" si="3"/>
        <v>9.17</v>
      </c>
    </row>
    <row r="234" spans="1:7" ht="25.5">
      <c r="A234" s="33">
        <v>231</v>
      </c>
      <c r="B234" s="20" t="s">
        <v>1753</v>
      </c>
      <c r="C234" s="20" t="s">
        <v>0</v>
      </c>
      <c r="D234" s="20" t="s">
        <v>1258</v>
      </c>
      <c r="E234" s="21">
        <v>1</v>
      </c>
      <c r="F234" s="22">
        <v>7.5</v>
      </c>
      <c r="G234" s="22">
        <f t="shared" si="3"/>
        <v>7.5</v>
      </c>
    </row>
    <row r="235" spans="1:7" ht="25.5">
      <c r="A235" s="33">
        <v>232</v>
      </c>
      <c r="B235" s="20" t="s">
        <v>612</v>
      </c>
      <c r="C235" s="20" t="s">
        <v>614</v>
      </c>
      <c r="D235" s="20" t="s">
        <v>1258</v>
      </c>
      <c r="E235" s="21">
        <v>1</v>
      </c>
      <c r="F235" s="22">
        <v>7.5</v>
      </c>
      <c r="G235" s="22">
        <f t="shared" si="3"/>
        <v>7.5</v>
      </c>
    </row>
    <row r="236" spans="1:7" ht="12.75">
      <c r="A236" s="33">
        <v>233</v>
      </c>
      <c r="B236" s="20" t="s">
        <v>400</v>
      </c>
      <c r="C236" s="20" t="s">
        <v>401</v>
      </c>
      <c r="D236" s="20" t="s">
        <v>1258</v>
      </c>
      <c r="E236" s="21">
        <v>1</v>
      </c>
      <c r="F236" s="22">
        <v>13.3</v>
      </c>
      <c r="G236" s="22">
        <f t="shared" si="3"/>
        <v>13.3</v>
      </c>
    </row>
    <row r="237" spans="1:7" ht="25.5">
      <c r="A237" s="33">
        <v>234</v>
      </c>
      <c r="B237" s="20" t="s">
        <v>253</v>
      </c>
      <c r="C237" s="20" t="s">
        <v>254</v>
      </c>
      <c r="D237" s="20" t="s">
        <v>1258</v>
      </c>
      <c r="E237" s="21">
        <v>1</v>
      </c>
      <c r="F237" s="22">
        <v>5.6</v>
      </c>
      <c r="G237" s="22">
        <f t="shared" si="3"/>
        <v>5.6</v>
      </c>
    </row>
    <row r="238" spans="1:7" ht="12.75">
      <c r="A238" s="33">
        <v>235</v>
      </c>
      <c r="B238" s="20" t="s">
        <v>1276</v>
      </c>
      <c r="C238" s="20" t="s">
        <v>404</v>
      </c>
      <c r="D238" s="20" t="s">
        <v>1258</v>
      </c>
      <c r="E238" s="21">
        <v>1</v>
      </c>
      <c r="F238" s="22">
        <v>9.17</v>
      </c>
      <c r="G238" s="22">
        <f t="shared" si="3"/>
        <v>9.17</v>
      </c>
    </row>
    <row r="239" spans="1:7" ht="12.75">
      <c r="A239" s="33">
        <v>236</v>
      </c>
      <c r="B239" s="20" t="s">
        <v>398</v>
      </c>
      <c r="C239" s="20" t="s">
        <v>399</v>
      </c>
      <c r="D239" s="20" t="s">
        <v>1258</v>
      </c>
      <c r="E239" s="21">
        <v>2</v>
      </c>
      <c r="F239" s="22">
        <v>16.6</v>
      </c>
      <c r="G239" s="22">
        <f t="shared" si="3"/>
        <v>33.2</v>
      </c>
    </row>
    <row r="240" spans="1:7" ht="25.5">
      <c r="A240" s="33">
        <v>237</v>
      </c>
      <c r="B240" s="20" t="s">
        <v>1709</v>
      </c>
      <c r="C240" s="20" t="s">
        <v>258</v>
      </c>
      <c r="D240" s="20" t="s">
        <v>1258</v>
      </c>
      <c r="E240" s="21">
        <v>1</v>
      </c>
      <c r="F240" s="22">
        <v>8.66</v>
      </c>
      <c r="G240" s="22">
        <f t="shared" si="3"/>
        <v>8.66</v>
      </c>
    </row>
    <row r="241" spans="1:7" ht="12.75">
      <c r="A241" s="33">
        <v>238</v>
      </c>
      <c r="B241" s="20" t="s">
        <v>1118</v>
      </c>
      <c r="C241" s="20" t="s">
        <v>1119</v>
      </c>
      <c r="D241" s="20" t="s">
        <v>1258</v>
      </c>
      <c r="E241" s="21">
        <v>1</v>
      </c>
      <c r="F241" s="22">
        <v>14.9</v>
      </c>
      <c r="G241" s="22">
        <f t="shared" si="3"/>
        <v>14.9</v>
      </c>
    </row>
    <row r="242" spans="1:7" ht="12.75">
      <c r="A242" s="33">
        <v>239</v>
      </c>
      <c r="B242" s="20" t="s">
        <v>1256</v>
      </c>
      <c r="C242" s="20" t="s">
        <v>1257</v>
      </c>
      <c r="D242" s="20" t="s">
        <v>1258</v>
      </c>
      <c r="E242" s="21">
        <v>3</v>
      </c>
      <c r="F242" s="22">
        <v>18.5</v>
      </c>
      <c r="G242" s="22">
        <f t="shared" si="3"/>
        <v>55.5</v>
      </c>
    </row>
    <row r="243" spans="1:7" ht="25.5">
      <c r="A243" s="33">
        <v>240</v>
      </c>
      <c r="B243" s="20" t="s">
        <v>396</v>
      </c>
      <c r="C243" s="20" t="s">
        <v>397</v>
      </c>
      <c r="D243" s="20" t="s">
        <v>1258</v>
      </c>
      <c r="E243" s="21">
        <v>1</v>
      </c>
      <c r="F243" s="22">
        <v>5.5</v>
      </c>
      <c r="G243" s="22">
        <f t="shared" si="3"/>
        <v>5.5</v>
      </c>
    </row>
    <row r="244" spans="1:7" ht="51">
      <c r="A244" s="33">
        <v>241</v>
      </c>
      <c r="B244" s="23" t="s">
        <v>961</v>
      </c>
      <c r="C244" s="23" t="s">
        <v>962</v>
      </c>
      <c r="D244" s="23" t="s">
        <v>1258</v>
      </c>
      <c r="E244" s="21">
        <v>3</v>
      </c>
      <c r="F244" s="24">
        <v>4.5</v>
      </c>
      <c r="G244" s="22">
        <f t="shared" si="3"/>
        <v>13.5</v>
      </c>
    </row>
    <row r="245" spans="1:7" ht="51">
      <c r="A245" s="33">
        <v>242</v>
      </c>
      <c r="B245" s="23" t="s">
        <v>961</v>
      </c>
      <c r="C245" s="23" t="s">
        <v>963</v>
      </c>
      <c r="D245" s="23" t="s">
        <v>1258</v>
      </c>
      <c r="E245" s="21">
        <v>3</v>
      </c>
      <c r="F245" s="24">
        <v>4.5</v>
      </c>
      <c r="G245" s="22">
        <f t="shared" si="3"/>
        <v>13.5</v>
      </c>
    </row>
    <row r="246" spans="1:7" ht="12.75">
      <c r="A246" s="33">
        <v>243</v>
      </c>
      <c r="B246" s="20" t="s">
        <v>1313</v>
      </c>
      <c r="C246" s="20" t="s">
        <v>1327</v>
      </c>
      <c r="D246" s="20" t="s">
        <v>1258</v>
      </c>
      <c r="E246" s="21">
        <v>1</v>
      </c>
      <c r="F246" s="22">
        <v>11</v>
      </c>
      <c r="G246" s="22">
        <f t="shared" si="3"/>
        <v>11</v>
      </c>
    </row>
    <row r="247" spans="1:7" ht="12.75">
      <c r="A247" s="33">
        <v>244</v>
      </c>
      <c r="B247" s="20" t="s">
        <v>737</v>
      </c>
      <c r="C247" s="20" t="s">
        <v>738</v>
      </c>
      <c r="D247" s="20" t="s">
        <v>1258</v>
      </c>
      <c r="E247" s="21">
        <v>1</v>
      </c>
      <c r="F247" s="22">
        <v>18.5</v>
      </c>
      <c r="G247" s="22">
        <f t="shared" si="3"/>
        <v>18.5</v>
      </c>
    </row>
    <row r="248" spans="1:7" ht="12.75">
      <c r="A248" s="33">
        <v>245</v>
      </c>
      <c r="B248" s="20" t="s">
        <v>1328</v>
      </c>
      <c r="C248" s="20" t="s">
        <v>1329</v>
      </c>
      <c r="D248" s="20" t="s">
        <v>1258</v>
      </c>
      <c r="E248" s="21">
        <v>2</v>
      </c>
      <c r="F248" s="22">
        <v>9.9</v>
      </c>
      <c r="G248" s="22">
        <f t="shared" si="3"/>
        <v>19.8</v>
      </c>
    </row>
    <row r="249" spans="1:7" ht="38.25">
      <c r="A249" s="33">
        <v>246</v>
      </c>
      <c r="B249" s="20" t="s">
        <v>1328</v>
      </c>
      <c r="C249" s="20" t="s">
        <v>1330</v>
      </c>
      <c r="D249" s="20" t="s">
        <v>1258</v>
      </c>
      <c r="E249" s="21">
        <v>1</v>
      </c>
      <c r="F249" s="22">
        <v>14</v>
      </c>
      <c r="G249" s="22">
        <f t="shared" si="3"/>
        <v>14</v>
      </c>
    </row>
    <row r="250" spans="1:7" ht="25.5">
      <c r="A250" s="33">
        <v>247</v>
      </c>
      <c r="B250" s="20" t="s">
        <v>1753</v>
      </c>
      <c r="C250" s="20" t="s">
        <v>1</v>
      </c>
      <c r="D250" s="20" t="s">
        <v>1258</v>
      </c>
      <c r="E250" s="21">
        <v>1</v>
      </c>
      <c r="F250" s="22">
        <v>7.5</v>
      </c>
      <c r="G250" s="22">
        <f t="shared" si="3"/>
        <v>7.5</v>
      </c>
    </row>
    <row r="251" spans="1:7" ht="12.75">
      <c r="A251" s="33">
        <v>248</v>
      </c>
      <c r="B251" s="20" t="s">
        <v>1328</v>
      </c>
      <c r="C251" s="20" t="s">
        <v>1331</v>
      </c>
      <c r="D251" s="20" t="s">
        <v>1258</v>
      </c>
      <c r="E251" s="21">
        <v>1</v>
      </c>
      <c r="F251" s="22">
        <v>9.9</v>
      </c>
      <c r="G251" s="22">
        <f t="shared" si="3"/>
        <v>9.9</v>
      </c>
    </row>
    <row r="252" spans="1:7" ht="25.5">
      <c r="A252" s="33">
        <v>249</v>
      </c>
      <c r="B252" s="20" t="s">
        <v>1114</v>
      </c>
      <c r="C252" s="20" t="s">
        <v>1115</v>
      </c>
      <c r="D252" s="20" t="s">
        <v>1258</v>
      </c>
      <c r="E252" s="21">
        <v>1</v>
      </c>
      <c r="F252" s="22">
        <v>19.9</v>
      </c>
      <c r="G252" s="22">
        <f t="shared" si="3"/>
        <v>19.9</v>
      </c>
    </row>
    <row r="253" spans="1:7" ht="12.75">
      <c r="A253" s="33">
        <v>250</v>
      </c>
      <c r="B253" s="20" t="s">
        <v>409</v>
      </c>
      <c r="C253" s="20" t="s">
        <v>410</v>
      </c>
      <c r="D253" s="20" t="s">
        <v>1258</v>
      </c>
      <c r="E253" s="21">
        <v>1</v>
      </c>
      <c r="F253" s="22">
        <v>15</v>
      </c>
      <c r="G253" s="22">
        <f t="shared" si="3"/>
        <v>15</v>
      </c>
    </row>
    <row r="254" spans="1:7" ht="12.75">
      <c r="A254" s="33">
        <v>251</v>
      </c>
      <c r="B254" s="20" t="s">
        <v>253</v>
      </c>
      <c r="C254" s="20" t="s">
        <v>255</v>
      </c>
      <c r="D254" s="20" t="s">
        <v>1258</v>
      </c>
      <c r="E254" s="21">
        <v>1</v>
      </c>
      <c r="F254" s="22">
        <v>7.64</v>
      </c>
      <c r="G254" s="22">
        <f t="shared" si="3"/>
        <v>7.64</v>
      </c>
    </row>
    <row r="255" spans="1:7" ht="25.5">
      <c r="A255" s="33">
        <v>252</v>
      </c>
      <c r="B255" s="20" t="s">
        <v>1646</v>
      </c>
      <c r="C255" s="20" t="s">
        <v>1647</v>
      </c>
      <c r="D255" s="20" t="s">
        <v>1258</v>
      </c>
      <c r="E255" s="21">
        <v>1</v>
      </c>
      <c r="F255" s="22">
        <v>9.9</v>
      </c>
      <c r="G255" s="22">
        <f t="shared" si="3"/>
        <v>9.9</v>
      </c>
    </row>
    <row r="256" spans="1:7" ht="25.5">
      <c r="A256" s="33">
        <v>253</v>
      </c>
      <c r="B256" s="20" t="s">
        <v>739</v>
      </c>
      <c r="C256" s="20" t="s">
        <v>740</v>
      </c>
      <c r="D256" s="20" t="s">
        <v>34</v>
      </c>
      <c r="E256" s="21">
        <v>1</v>
      </c>
      <c r="F256" s="22">
        <v>54</v>
      </c>
      <c r="G256" s="22">
        <f t="shared" si="3"/>
        <v>54</v>
      </c>
    </row>
    <row r="257" spans="1:7" ht="25.5">
      <c r="A257" s="33">
        <v>254</v>
      </c>
      <c r="B257" s="20" t="s">
        <v>739</v>
      </c>
      <c r="C257" s="20" t="s">
        <v>741</v>
      </c>
      <c r="D257" s="20" t="s">
        <v>34</v>
      </c>
      <c r="E257" s="21">
        <v>1</v>
      </c>
      <c r="F257" s="22">
        <v>54</v>
      </c>
      <c r="G257" s="22">
        <f t="shared" si="3"/>
        <v>54</v>
      </c>
    </row>
    <row r="258" spans="1:7" ht="25.5">
      <c r="A258" s="33">
        <v>255</v>
      </c>
      <c r="B258" s="20" t="s">
        <v>742</v>
      </c>
      <c r="C258" s="20" t="s">
        <v>743</v>
      </c>
      <c r="D258" s="20" t="s">
        <v>744</v>
      </c>
      <c r="E258" s="21">
        <v>1</v>
      </c>
      <c r="F258" s="22">
        <v>20</v>
      </c>
      <c r="G258" s="22">
        <f t="shared" si="3"/>
        <v>20</v>
      </c>
    </row>
    <row r="259" spans="1:7" ht="12.75">
      <c r="A259" s="33">
        <v>256</v>
      </c>
      <c r="B259" s="20" t="s">
        <v>1301</v>
      </c>
      <c r="C259" s="20" t="s">
        <v>1302</v>
      </c>
      <c r="D259" s="20" t="s">
        <v>1303</v>
      </c>
      <c r="E259" s="21">
        <v>1</v>
      </c>
      <c r="F259" s="22">
        <v>15</v>
      </c>
      <c r="G259" s="22">
        <f t="shared" si="3"/>
        <v>15</v>
      </c>
    </row>
    <row r="260" spans="1:7" ht="12.75">
      <c r="A260" s="33">
        <v>257</v>
      </c>
      <c r="B260" s="20" t="s">
        <v>745</v>
      </c>
      <c r="C260" s="20" t="s">
        <v>746</v>
      </c>
      <c r="D260" s="20" t="s">
        <v>1027</v>
      </c>
      <c r="E260" s="21">
        <v>1</v>
      </c>
      <c r="F260" s="22">
        <v>13.5</v>
      </c>
      <c r="G260" s="22">
        <f aca="true" t="shared" si="4" ref="G260:G323">E260*F260</f>
        <v>13.5</v>
      </c>
    </row>
    <row r="261" spans="1:7" ht="12.75">
      <c r="A261" s="33">
        <v>258</v>
      </c>
      <c r="B261" s="20" t="s">
        <v>1299</v>
      </c>
      <c r="C261" s="20" t="s">
        <v>1300</v>
      </c>
      <c r="D261" s="20" t="s">
        <v>1027</v>
      </c>
      <c r="E261" s="21">
        <v>5</v>
      </c>
      <c r="F261" s="22">
        <v>15.5</v>
      </c>
      <c r="G261" s="22">
        <f t="shared" si="4"/>
        <v>77.5</v>
      </c>
    </row>
    <row r="262" spans="1:7" ht="12.75">
      <c r="A262" s="33">
        <v>259</v>
      </c>
      <c r="B262" s="20" t="s">
        <v>1025</v>
      </c>
      <c r="C262" s="20" t="s">
        <v>1026</v>
      </c>
      <c r="D262" s="20" t="s">
        <v>1027</v>
      </c>
      <c r="E262" s="21">
        <v>1</v>
      </c>
      <c r="F262" s="22">
        <v>14.4</v>
      </c>
      <c r="G262" s="22">
        <f t="shared" si="4"/>
        <v>14.4</v>
      </c>
    </row>
    <row r="263" spans="1:7" ht="25.5">
      <c r="A263" s="33">
        <v>260</v>
      </c>
      <c r="B263" s="20" t="s">
        <v>413</v>
      </c>
      <c r="C263" s="20" t="s">
        <v>414</v>
      </c>
      <c r="D263" s="20" t="s">
        <v>415</v>
      </c>
      <c r="E263" s="21">
        <v>1</v>
      </c>
      <c r="F263" s="22">
        <v>10</v>
      </c>
      <c r="G263" s="22">
        <f t="shared" si="4"/>
        <v>10</v>
      </c>
    </row>
    <row r="264" spans="1:7" ht="25.5">
      <c r="A264" s="33">
        <v>261</v>
      </c>
      <c r="B264" s="20" t="s">
        <v>419</v>
      </c>
      <c r="C264" s="20" t="s">
        <v>420</v>
      </c>
      <c r="D264" s="20" t="s">
        <v>418</v>
      </c>
      <c r="E264" s="21">
        <v>1</v>
      </c>
      <c r="F264" s="22">
        <v>12</v>
      </c>
      <c r="G264" s="22">
        <f t="shared" si="4"/>
        <v>12</v>
      </c>
    </row>
    <row r="265" spans="1:7" ht="25.5">
      <c r="A265" s="33">
        <v>262</v>
      </c>
      <c r="B265" s="20" t="s">
        <v>416</v>
      </c>
      <c r="C265" s="20" t="s">
        <v>417</v>
      </c>
      <c r="D265" s="20" t="s">
        <v>418</v>
      </c>
      <c r="E265" s="21">
        <v>1</v>
      </c>
      <c r="F265" s="22">
        <v>14.14</v>
      </c>
      <c r="G265" s="22">
        <f t="shared" si="4"/>
        <v>14.14</v>
      </c>
    </row>
    <row r="266" spans="1:7" ht="25.5">
      <c r="A266" s="33">
        <v>263</v>
      </c>
      <c r="B266" s="20" t="s">
        <v>1648</v>
      </c>
      <c r="C266" s="20" t="s">
        <v>1651</v>
      </c>
      <c r="D266" s="20" t="s">
        <v>1650</v>
      </c>
      <c r="E266" s="21">
        <v>1</v>
      </c>
      <c r="F266" s="22">
        <v>14.9</v>
      </c>
      <c r="G266" s="22">
        <f t="shared" si="4"/>
        <v>14.9</v>
      </c>
    </row>
    <row r="267" spans="1:7" ht="25.5">
      <c r="A267" s="33">
        <v>264</v>
      </c>
      <c r="B267" s="20" t="s">
        <v>1648</v>
      </c>
      <c r="C267" s="20" t="s">
        <v>1649</v>
      </c>
      <c r="D267" s="20" t="s">
        <v>1650</v>
      </c>
      <c r="E267" s="21">
        <v>1</v>
      </c>
      <c r="F267" s="22">
        <v>14.9</v>
      </c>
      <c r="G267" s="22">
        <f t="shared" si="4"/>
        <v>14.9</v>
      </c>
    </row>
    <row r="268" spans="1:7" ht="25.5">
      <c r="A268" s="33">
        <v>265</v>
      </c>
      <c r="B268" s="20" t="s">
        <v>1129</v>
      </c>
      <c r="C268" s="20" t="s">
        <v>1130</v>
      </c>
      <c r="D268" s="20" t="s">
        <v>1650</v>
      </c>
      <c r="E268" s="21">
        <v>1</v>
      </c>
      <c r="F268" s="22">
        <v>10.9</v>
      </c>
      <c r="G268" s="22">
        <f t="shared" si="4"/>
        <v>10.9</v>
      </c>
    </row>
    <row r="269" spans="1:7" ht="12.75">
      <c r="A269" s="33">
        <v>266</v>
      </c>
      <c r="B269" s="20" t="s">
        <v>1125</v>
      </c>
      <c r="C269" s="20" t="s">
        <v>1126</v>
      </c>
      <c r="D269" s="20" t="s">
        <v>1650</v>
      </c>
      <c r="E269" s="21">
        <v>1</v>
      </c>
      <c r="F269" s="22">
        <v>10.9</v>
      </c>
      <c r="G269" s="22">
        <f t="shared" si="4"/>
        <v>10.9</v>
      </c>
    </row>
    <row r="270" spans="1:7" ht="12.75">
      <c r="A270" s="33">
        <v>267</v>
      </c>
      <c r="B270" s="20" t="s">
        <v>1123</v>
      </c>
      <c r="C270" s="20" t="s">
        <v>1124</v>
      </c>
      <c r="D270" s="20" t="s">
        <v>1650</v>
      </c>
      <c r="E270" s="21">
        <v>1</v>
      </c>
      <c r="F270" s="22">
        <v>13.9</v>
      </c>
      <c r="G270" s="22">
        <f t="shared" si="4"/>
        <v>13.9</v>
      </c>
    </row>
    <row r="271" spans="1:7" ht="12.75">
      <c r="A271" s="33">
        <v>268</v>
      </c>
      <c r="B271" s="20" t="s">
        <v>1127</v>
      </c>
      <c r="C271" s="20" t="s">
        <v>1128</v>
      </c>
      <c r="D271" s="20" t="s">
        <v>1650</v>
      </c>
      <c r="E271" s="21">
        <v>1</v>
      </c>
      <c r="F271" s="22">
        <v>14.9</v>
      </c>
      <c r="G271" s="22">
        <f t="shared" si="4"/>
        <v>14.9</v>
      </c>
    </row>
    <row r="272" spans="1:7" ht="12.75">
      <c r="A272" s="33">
        <v>269</v>
      </c>
      <c r="B272" s="20" t="s">
        <v>1120</v>
      </c>
      <c r="C272" s="20" t="s">
        <v>1121</v>
      </c>
      <c r="D272" s="20" t="s">
        <v>1650</v>
      </c>
      <c r="E272" s="21">
        <v>1</v>
      </c>
      <c r="F272" s="22">
        <v>14.9</v>
      </c>
      <c r="G272" s="22">
        <f t="shared" si="4"/>
        <v>14.9</v>
      </c>
    </row>
    <row r="273" spans="1:7" ht="12.75">
      <c r="A273" s="33">
        <v>270</v>
      </c>
      <c r="B273" s="20" t="s">
        <v>1120</v>
      </c>
      <c r="C273" s="20" t="s">
        <v>1122</v>
      </c>
      <c r="D273" s="20" t="s">
        <v>1650</v>
      </c>
      <c r="E273" s="21">
        <v>2</v>
      </c>
      <c r="F273" s="22">
        <v>17</v>
      </c>
      <c r="G273" s="22">
        <f t="shared" si="4"/>
        <v>34</v>
      </c>
    </row>
    <row r="274" spans="1:7" ht="12.75">
      <c r="A274" s="33">
        <v>271</v>
      </c>
      <c r="B274" s="20" t="s">
        <v>823</v>
      </c>
      <c r="C274" s="20" t="s">
        <v>824</v>
      </c>
      <c r="D274" s="20" t="s">
        <v>1650</v>
      </c>
      <c r="E274" s="21">
        <v>1</v>
      </c>
      <c r="F274" s="22">
        <v>14.9</v>
      </c>
      <c r="G274" s="22">
        <f t="shared" si="4"/>
        <v>14.9</v>
      </c>
    </row>
    <row r="275" spans="1:7" ht="12.75">
      <c r="A275" s="33">
        <v>272</v>
      </c>
      <c r="B275" s="20" t="s">
        <v>747</v>
      </c>
      <c r="C275" s="20" t="s">
        <v>748</v>
      </c>
      <c r="D275" s="20" t="s">
        <v>33</v>
      </c>
      <c r="E275" s="21">
        <v>1</v>
      </c>
      <c r="F275" s="22">
        <v>28</v>
      </c>
      <c r="G275" s="22">
        <f t="shared" si="4"/>
        <v>28</v>
      </c>
    </row>
    <row r="276" spans="1:7" ht="12.75">
      <c r="A276" s="33">
        <v>273</v>
      </c>
      <c r="B276" s="20" t="s">
        <v>759</v>
      </c>
      <c r="C276" s="20" t="s">
        <v>760</v>
      </c>
      <c r="D276" s="20" t="s">
        <v>1336</v>
      </c>
      <c r="E276" s="21">
        <v>1</v>
      </c>
      <c r="F276" s="22">
        <v>19.9</v>
      </c>
      <c r="G276" s="22">
        <f t="shared" si="4"/>
        <v>19.9</v>
      </c>
    </row>
    <row r="277" spans="1:7" ht="12.75">
      <c r="A277" s="33">
        <v>274</v>
      </c>
      <c r="B277" s="20" t="s">
        <v>1161</v>
      </c>
      <c r="C277" s="20" t="s">
        <v>1162</v>
      </c>
      <c r="D277" s="20" t="s">
        <v>1336</v>
      </c>
      <c r="E277" s="21">
        <v>2</v>
      </c>
      <c r="F277" s="22">
        <v>12</v>
      </c>
      <c r="G277" s="22">
        <f t="shared" si="4"/>
        <v>24</v>
      </c>
    </row>
    <row r="278" spans="1:7" ht="25.5">
      <c r="A278" s="33">
        <v>275</v>
      </c>
      <c r="B278" s="20" t="s">
        <v>1345</v>
      </c>
      <c r="C278" s="20" t="s">
        <v>1346</v>
      </c>
      <c r="D278" s="20" t="s">
        <v>1336</v>
      </c>
      <c r="E278" s="21">
        <v>2</v>
      </c>
      <c r="F278" s="22">
        <v>8</v>
      </c>
      <c r="G278" s="22">
        <f t="shared" si="4"/>
        <v>16</v>
      </c>
    </row>
    <row r="279" spans="1:7" ht="25.5">
      <c r="A279" s="33">
        <v>276</v>
      </c>
      <c r="B279" s="20" t="s">
        <v>427</v>
      </c>
      <c r="C279" s="20" t="s">
        <v>428</v>
      </c>
      <c r="D279" s="20" t="s">
        <v>1336</v>
      </c>
      <c r="E279" s="21">
        <v>1</v>
      </c>
      <c r="F279" s="22">
        <v>19.36</v>
      </c>
      <c r="G279" s="22">
        <f t="shared" si="4"/>
        <v>19.36</v>
      </c>
    </row>
    <row r="280" spans="1:7" ht="25.5">
      <c r="A280" s="33">
        <v>277</v>
      </c>
      <c r="B280" s="23" t="s">
        <v>1565</v>
      </c>
      <c r="C280" s="23" t="s">
        <v>1566</v>
      </c>
      <c r="D280" s="23" t="s">
        <v>1336</v>
      </c>
      <c r="E280" s="21">
        <v>1</v>
      </c>
      <c r="F280" s="24">
        <v>14</v>
      </c>
      <c r="G280" s="22">
        <f t="shared" si="4"/>
        <v>14</v>
      </c>
    </row>
    <row r="281" spans="1:7" ht="12.75">
      <c r="A281" s="33">
        <v>278</v>
      </c>
      <c r="B281" s="20" t="s">
        <v>969</v>
      </c>
      <c r="C281" s="20" t="s">
        <v>970</v>
      </c>
      <c r="D281" s="20" t="s">
        <v>1336</v>
      </c>
      <c r="E281" s="21">
        <v>1</v>
      </c>
      <c r="F281" s="22">
        <v>12</v>
      </c>
      <c r="G281" s="22">
        <f t="shared" si="4"/>
        <v>12</v>
      </c>
    </row>
    <row r="282" spans="1:7" ht="12.75">
      <c r="A282" s="33">
        <v>279</v>
      </c>
      <c r="B282" s="23" t="s">
        <v>1267</v>
      </c>
      <c r="C282" s="23" t="s">
        <v>1560</v>
      </c>
      <c r="D282" s="23" t="s">
        <v>1336</v>
      </c>
      <c r="E282" s="21">
        <v>2</v>
      </c>
      <c r="F282" s="24">
        <v>14.4</v>
      </c>
      <c r="G282" s="22">
        <f t="shared" si="4"/>
        <v>28.8</v>
      </c>
    </row>
    <row r="283" spans="1:7" ht="12.75">
      <c r="A283" s="33">
        <v>280</v>
      </c>
      <c r="B283" s="20" t="s">
        <v>1354</v>
      </c>
      <c r="C283" s="20" t="s">
        <v>1355</v>
      </c>
      <c r="D283" s="20" t="s">
        <v>1336</v>
      </c>
      <c r="E283" s="21">
        <v>1</v>
      </c>
      <c r="F283" s="22">
        <v>10.1</v>
      </c>
      <c r="G283" s="22">
        <f t="shared" si="4"/>
        <v>10.1</v>
      </c>
    </row>
    <row r="284" spans="1:7" ht="12.75">
      <c r="A284" s="33">
        <v>281</v>
      </c>
      <c r="B284" s="20" t="s">
        <v>755</v>
      </c>
      <c r="C284" s="20" t="s">
        <v>756</v>
      </c>
      <c r="D284" s="20" t="s">
        <v>1336</v>
      </c>
      <c r="E284" s="21">
        <v>1</v>
      </c>
      <c r="F284" s="22">
        <v>10</v>
      </c>
      <c r="G284" s="22">
        <f t="shared" si="4"/>
        <v>10</v>
      </c>
    </row>
    <row r="285" spans="1:7" ht="12.75">
      <c r="A285" s="33">
        <v>282</v>
      </c>
      <c r="B285" s="20" t="s">
        <v>926</v>
      </c>
      <c r="C285" s="20" t="s">
        <v>1068</v>
      </c>
      <c r="D285" s="20" t="s">
        <v>1336</v>
      </c>
      <c r="E285" s="21">
        <v>1</v>
      </c>
      <c r="F285" s="22">
        <v>15</v>
      </c>
      <c r="G285" s="22">
        <f t="shared" si="4"/>
        <v>15</v>
      </c>
    </row>
    <row r="286" spans="1:7" ht="12.75">
      <c r="A286" s="33">
        <v>283</v>
      </c>
      <c r="B286" s="20" t="s">
        <v>751</v>
      </c>
      <c r="C286" s="20" t="s">
        <v>752</v>
      </c>
      <c r="D286" s="20" t="s">
        <v>1336</v>
      </c>
      <c r="E286" s="21">
        <v>1</v>
      </c>
      <c r="F286" s="22">
        <v>18.5</v>
      </c>
      <c r="G286" s="22">
        <f t="shared" si="4"/>
        <v>18.5</v>
      </c>
    </row>
    <row r="287" spans="1:7" ht="12.75">
      <c r="A287" s="33">
        <v>284</v>
      </c>
      <c r="B287" s="20" t="s">
        <v>922</v>
      </c>
      <c r="C287" s="20" t="s">
        <v>923</v>
      </c>
      <c r="D287" s="20" t="s">
        <v>1336</v>
      </c>
      <c r="E287" s="21">
        <v>1</v>
      </c>
      <c r="F287" s="22">
        <v>16.4</v>
      </c>
      <c r="G287" s="22">
        <f t="shared" si="4"/>
        <v>16.4</v>
      </c>
    </row>
    <row r="288" spans="1:7" ht="25.5">
      <c r="A288" s="33">
        <v>285</v>
      </c>
      <c r="B288" s="20" t="s">
        <v>924</v>
      </c>
      <c r="C288" s="20" t="s">
        <v>925</v>
      </c>
      <c r="D288" s="20" t="s">
        <v>1336</v>
      </c>
      <c r="E288" s="21">
        <v>1</v>
      </c>
      <c r="F288" s="22">
        <v>14.4</v>
      </c>
      <c r="G288" s="22">
        <f t="shared" si="4"/>
        <v>14.4</v>
      </c>
    </row>
    <row r="289" spans="1:7" ht="12.75">
      <c r="A289" s="33">
        <v>286</v>
      </c>
      <c r="B289" s="23" t="s">
        <v>1558</v>
      </c>
      <c r="C289" s="23" t="s">
        <v>1559</v>
      </c>
      <c r="D289" s="23" t="s">
        <v>1336</v>
      </c>
      <c r="E289" s="21">
        <v>1</v>
      </c>
      <c r="F289" s="24">
        <v>14.8</v>
      </c>
      <c r="G289" s="22">
        <f t="shared" si="4"/>
        <v>14.8</v>
      </c>
    </row>
    <row r="290" spans="1:7" ht="25.5">
      <c r="A290" s="33">
        <v>287</v>
      </c>
      <c r="B290" s="20" t="s">
        <v>430</v>
      </c>
      <c r="C290" s="20" t="s">
        <v>431</v>
      </c>
      <c r="D290" s="20" t="s">
        <v>1336</v>
      </c>
      <c r="E290" s="21">
        <v>1</v>
      </c>
      <c r="F290" s="22">
        <v>14.33</v>
      </c>
      <c r="G290" s="22">
        <f t="shared" si="4"/>
        <v>14.33</v>
      </c>
    </row>
    <row r="291" spans="1:7" ht="12.75">
      <c r="A291" s="33">
        <v>288</v>
      </c>
      <c r="B291" s="20" t="s">
        <v>749</v>
      </c>
      <c r="C291" s="20" t="s">
        <v>750</v>
      </c>
      <c r="D291" s="20" t="s">
        <v>1336</v>
      </c>
      <c r="E291" s="21">
        <v>1</v>
      </c>
      <c r="F291" s="22">
        <v>17.5</v>
      </c>
      <c r="G291" s="22">
        <f t="shared" si="4"/>
        <v>17.5</v>
      </c>
    </row>
    <row r="292" spans="1:7" ht="12.75">
      <c r="A292" s="33">
        <v>289</v>
      </c>
      <c r="B292" s="20" t="s">
        <v>1345</v>
      </c>
      <c r="C292" s="20" t="s">
        <v>1347</v>
      </c>
      <c r="D292" s="20" t="s">
        <v>1336</v>
      </c>
      <c r="E292" s="21">
        <v>1</v>
      </c>
      <c r="F292" s="22">
        <v>10.19</v>
      </c>
      <c r="G292" s="22">
        <f t="shared" si="4"/>
        <v>10.19</v>
      </c>
    </row>
    <row r="293" spans="1:7" ht="12.75">
      <c r="A293" s="33">
        <v>290</v>
      </c>
      <c r="B293" s="20" t="s">
        <v>1030</v>
      </c>
      <c r="C293" s="20" t="s">
        <v>1031</v>
      </c>
      <c r="D293" s="20" t="s">
        <v>1336</v>
      </c>
      <c r="E293" s="21">
        <v>1</v>
      </c>
      <c r="F293" s="22">
        <v>12.5</v>
      </c>
      <c r="G293" s="22">
        <f t="shared" si="4"/>
        <v>12.5</v>
      </c>
    </row>
    <row r="294" spans="1:7" ht="38.25">
      <c r="A294" s="33">
        <v>291</v>
      </c>
      <c r="B294" s="20" t="s">
        <v>1350</v>
      </c>
      <c r="C294" s="20" t="s">
        <v>1351</v>
      </c>
      <c r="D294" s="20" t="s">
        <v>1336</v>
      </c>
      <c r="E294" s="21">
        <v>1</v>
      </c>
      <c r="F294" s="22">
        <v>10.19</v>
      </c>
      <c r="G294" s="22">
        <f t="shared" si="4"/>
        <v>10.19</v>
      </c>
    </row>
    <row r="295" spans="1:7" ht="25.5">
      <c r="A295" s="33">
        <v>292</v>
      </c>
      <c r="B295" s="20" t="s">
        <v>757</v>
      </c>
      <c r="C295" s="20" t="s">
        <v>758</v>
      </c>
      <c r="D295" s="20" t="s">
        <v>1336</v>
      </c>
      <c r="E295" s="21">
        <v>1</v>
      </c>
      <c r="F295" s="22">
        <v>11.9</v>
      </c>
      <c r="G295" s="22">
        <f t="shared" si="4"/>
        <v>11.9</v>
      </c>
    </row>
    <row r="296" spans="1:7" ht="12.75">
      <c r="A296" s="33">
        <v>293</v>
      </c>
      <c r="B296" s="20" t="s">
        <v>1135</v>
      </c>
      <c r="C296" s="20" t="s">
        <v>1069</v>
      </c>
      <c r="D296" s="20" t="s">
        <v>1336</v>
      </c>
      <c r="E296" s="21">
        <v>1</v>
      </c>
      <c r="F296" s="22">
        <v>14</v>
      </c>
      <c r="G296" s="22">
        <f t="shared" si="4"/>
        <v>14</v>
      </c>
    </row>
    <row r="297" spans="1:7" ht="12.75">
      <c r="A297" s="33">
        <v>294</v>
      </c>
      <c r="B297" s="23" t="s">
        <v>1561</v>
      </c>
      <c r="C297" s="23" t="s">
        <v>1562</v>
      </c>
      <c r="D297" s="23" t="s">
        <v>1336</v>
      </c>
      <c r="E297" s="21">
        <v>1</v>
      </c>
      <c r="F297" s="24">
        <v>12.5</v>
      </c>
      <c r="G297" s="22">
        <f t="shared" si="4"/>
        <v>12.5</v>
      </c>
    </row>
    <row r="298" spans="1:7" ht="12.75">
      <c r="A298" s="33">
        <v>295</v>
      </c>
      <c r="B298" s="23" t="s">
        <v>1563</v>
      </c>
      <c r="C298" s="23" t="s">
        <v>1564</v>
      </c>
      <c r="D298" s="23" t="s">
        <v>1336</v>
      </c>
      <c r="E298" s="21">
        <v>1</v>
      </c>
      <c r="F298" s="24">
        <v>13.8</v>
      </c>
      <c r="G298" s="22">
        <f t="shared" si="4"/>
        <v>13.8</v>
      </c>
    </row>
    <row r="299" spans="1:7" ht="12.75">
      <c r="A299" s="33">
        <v>296</v>
      </c>
      <c r="B299" s="20" t="s">
        <v>1357</v>
      </c>
      <c r="C299" s="20" t="s">
        <v>1358</v>
      </c>
      <c r="D299" s="20" t="s">
        <v>1336</v>
      </c>
      <c r="E299" s="21">
        <v>1</v>
      </c>
      <c r="F299" s="22">
        <v>14.65</v>
      </c>
      <c r="G299" s="22">
        <f t="shared" si="4"/>
        <v>14.65</v>
      </c>
    </row>
    <row r="300" spans="1:7" ht="25.5">
      <c r="A300" s="33">
        <v>297</v>
      </c>
      <c r="B300" s="20" t="s">
        <v>1338</v>
      </c>
      <c r="C300" s="20" t="s">
        <v>1339</v>
      </c>
      <c r="D300" s="20" t="s">
        <v>1336</v>
      </c>
      <c r="E300" s="21">
        <v>1</v>
      </c>
      <c r="F300" s="22">
        <v>8</v>
      </c>
      <c r="G300" s="22">
        <f t="shared" si="4"/>
        <v>8</v>
      </c>
    </row>
    <row r="301" spans="1:7" ht="12.75">
      <c r="A301" s="33">
        <v>298</v>
      </c>
      <c r="B301" s="20" t="s">
        <v>1343</v>
      </c>
      <c r="C301" s="20" t="s">
        <v>1344</v>
      </c>
      <c r="D301" s="20" t="s">
        <v>1336</v>
      </c>
      <c r="E301" s="21">
        <v>1</v>
      </c>
      <c r="F301" s="22">
        <v>8.17</v>
      </c>
      <c r="G301" s="22">
        <f t="shared" si="4"/>
        <v>8.17</v>
      </c>
    </row>
    <row r="302" spans="1:7" ht="12.75">
      <c r="A302" s="33">
        <v>299</v>
      </c>
      <c r="B302" s="20" t="s">
        <v>425</v>
      </c>
      <c r="C302" s="20" t="s">
        <v>426</v>
      </c>
      <c r="D302" s="20" t="s">
        <v>1336</v>
      </c>
      <c r="E302" s="21">
        <v>1</v>
      </c>
      <c r="F302" s="22">
        <v>15.9</v>
      </c>
      <c r="G302" s="22">
        <f t="shared" si="4"/>
        <v>15.9</v>
      </c>
    </row>
    <row r="303" spans="1:7" ht="12.75">
      <c r="A303" s="33">
        <v>300</v>
      </c>
      <c r="B303" s="20" t="s">
        <v>261</v>
      </c>
      <c r="C303" s="20" t="s">
        <v>262</v>
      </c>
      <c r="D303" s="20" t="s">
        <v>1336</v>
      </c>
      <c r="E303" s="21">
        <v>1</v>
      </c>
      <c r="F303" s="22">
        <v>9.9</v>
      </c>
      <c r="G303" s="22">
        <f t="shared" si="4"/>
        <v>9.9</v>
      </c>
    </row>
    <row r="304" spans="1:7" ht="25.5">
      <c r="A304" s="33">
        <v>301</v>
      </c>
      <c r="B304" s="20" t="s">
        <v>267</v>
      </c>
      <c r="C304" s="20" t="s">
        <v>268</v>
      </c>
      <c r="D304" s="20" t="s">
        <v>1336</v>
      </c>
      <c r="E304" s="21">
        <v>1</v>
      </c>
      <c r="F304" s="22">
        <v>12</v>
      </c>
      <c r="G304" s="22">
        <f t="shared" si="4"/>
        <v>12</v>
      </c>
    </row>
    <row r="305" spans="1:7" ht="25.5">
      <c r="A305" s="33">
        <v>302</v>
      </c>
      <c r="B305" s="20" t="s">
        <v>1561</v>
      </c>
      <c r="C305" s="20" t="s">
        <v>967</v>
      </c>
      <c r="D305" s="20" t="s">
        <v>1336</v>
      </c>
      <c r="E305" s="21">
        <v>1</v>
      </c>
      <c r="F305" s="22">
        <v>10.2</v>
      </c>
      <c r="G305" s="22">
        <f t="shared" si="4"/>
        <v>10.2</v>
      </c>
    </row>
    <row r="306" spans="1:7" ht="25.5">
      <c r="A306" s="33">
        <v>303</v>
      </c>
      <c r="B306" s="20" t="s">
        <v>1137</v>
      </c>
      <c r="C306" s="20" t="s">
        <v>1138</v>
      </c>
      <c r="D306" s="20" t="s">
        <v>1336</v>
      </c>
      <c r="E306" s="21">
        <v>1</v>
      </c>
      <c r="F306" s="22">
        <v>9.99</v>
      </c>
      <c r="G306" s="22">
        <f t="shared" si="4"/>
        <v>9.99</v>
      </c>
    </row>
    <row r="307" spans="1:7" ht="12.75">
      <c r="A307" s="33">
        <v>304</v>
      </c>
      <c r="B307" s="20" t="s">
        <v>1028</v>
      </c>
      <c r="C307" s="20" t="s">
        <v>1029</v>
      </c>
      <c r="D307" s="20" t="s">
        <v>1336</v>
      </c>
      <c r="E307" s="21">
        <v>1</v>
      </c>
      <c r="F307" s="22">
        <v>9.9</v>
      </c>
      <c r="G307" s="22">
        <f t="shared" si="4"/>
        <v>9.9</v>
      </c>
    </row>
    <row r="308" spans="1:7" ht="25.5">
      <c r="A308" s="33">
        <v>305</v>
      </c>
      <c r="B308" s="20" t="s">
        <v>1352</v>
      </c>
      <c r="C308" s="20" t="s">
        <v>1353</v>
      </c>
      <c r="D308" s="20" t="s">
        <v>1336</v>
      </c>
      <c r="E308" s="21">
        <v>1</v>
      </c>
      <c r="F308" s="22">
        <v>10.19</v>
      </c>
      <c r="G308" s="22">
        <f t="shared" si="4"/>
        <v>10.19</v>
      </c>
    </row>
    <row r="309" spans="1:7" ht="12.75">
      <c r="A309" s="33">
        <v>306</v>
      </c>
      <c r="B309" s="20" t="s">
        <v>1133</v>
      </c>
      <c r="C309" s="20" t="s">
        <v>1134</v>
      </c>
      <c r="D309" s="20" t="s">
        <v>1336</v>
      </c>
      <c r="E309" s="21">
        <v>1</v>
      </c>
      <c r="F309" s="22">
        <v>20.3</v>
      </c>
      <c r="G309" s="22">
        <f t="shared" si="4"/>
        <v>20.3</v>
      </c>
    </row>
    <row r="310" spans="1:7" ht="12.75">
      <c r="A310" s="33">
        <v>307</v>
      </c>
      <c r="B310" s="20" t="s">
        <v>259</v>
      </c>
      <c r="C310" s="20" t="s">
        <v>260</v>
      </c>
      <c r="D310" s="20" t="s">
        <v>1336</v>
      </c>
      <c r="E310" s="21">
        <v>1</v>
      </c>
      <c r="F310" s="22">
        <v>9.9</v>
      </c>
      <c r="G310" s="22">
        <f t="shared" si="4"/>
        <v>9.9</v>
      </c>
    </row>
    <row r="311" spans="1:7" ht="25.5">
      <c r="A311" s="33">
        <v>308</v>
      </c>
      <c r="B311" s="20" t="s">
        <v>1354</v>
      </c>
      <c r="C311" s="20" t="s">
        <v>1356</v>
      </c>
      <c r="D311" s="20" t="s">
        <v>1336</v>
      </c>
      <c r="E311" s="21">
        <v>1</v>
      </c>
      <c r="F311" s="22">
        <v>10.19</v>
      </c>
      <c r="G311" s="22">
        <f t="shared" si="4"/>
        <v>10.19</v>
      </c>
    </row>
    <row r="312" spans="1:7" ht="25.5">
      <c r="A312" s="33">
        <v>309</v>
      </c>
      <c r="B312" s="20" t="s">
        <v>615</v>
      </c>
      <c r="C312" s="20" t="s">
        <v>616</v>
      </c>
      <c r="D312" s="20" t="s">
        <v>1336</v>
      </c>
      <c r="E312" s="21">
        <v>1</v>
      </c>
      <c r="F312" s="22">
        <v>15</v>
      </c>
      <c r="G312" s="22">
        <f t="shared" si="4"/>
        <v>15</v>
      </c>
    </row>
    <row r="313" spans="1:7" ht="25.5">
      <c r="A313" s="33">
        <v>310</v>
      </c>
      <c r="B313" s="20" t="s">
        <v>432</v>
      </c>
      <c r="C313" s="20" t="s">
        <v>964</v>
      </c>
      <c r="D313" s="20" t="s">
        <v>1336</v>
      </c>
      <c r="E313" s="21">
        <v>3</v>
      </c>
      <c r="F313" s="22">
        <v>18</v>
      </c>
      <c r="G313" s="22">
        <f t="shared" si="4"/>
        <v>54</v>
      </c>
    </row>
    <row r="314" spans="1:7" ht="25.5">
      <c r="A314" s="33">
        <v>311</v>
      </c>
      <c r="B314" s="20" t="s">
        <v>432</v>
      </c>
      <c r="C314" s="20" t="s">
        <v>965</v>
      </c>
      <c r="D314" s="20" t="s">
        <v>1336</v>
      </c>
      <c r="E314" s="21">
        <v>3</v>
      </c>
      <c r="F314" s="22">
        <v>18.17</v>
      </c>
      <c r="G314" s="22">
        <f t="shared" si="4"/>
        <v>54.510000000000005</v>
      </c>
    </row>
    <row r="315" spans="1:7" ht="25.5">
      <c r="A315" s="33">
        <v>312</v>
      </c>
      <c r="B315" s="20" t="s">
        <v>432</v>
      </c>
      <c r="C315" s="20" t="s">
        <v>966</v>
      </c>
      <c r="D315" s="20" t="s">
        <v>1336</v>
      </c>
      <c r="E315" s="21">
        <v>3</v>
      </c>
      <c r="F315" s="22">
        <v>18</v>
      </c>
      <c r="G315" s="22">
        <f t="shared" si="4"/>
        <v>54</v>
      </c>
    </row>
    <row r="316" spans="1:7" ht="12.75">
      <c r="A316" s="33">
        <v>313</v>
      </c>
      <c r="B316" s="20" t="s">
        <v>1348</v>
      </c>
      <c r="C316" s="20" t="s">
        <v>1349</v>
      </c>
      <c r="D316" s="20" t="s">
        <v>1336</v>
      </c>
      <c r="E316" s="21">
        <v>1</v>
      </c>
      <c r="F316" s="22">
        <v>14.2</v>
      </c>
      <c r="G316" s="22">
        <f t="shared" si="4"/>
        <v>14.2</v>
      </c>
    </row>
    <row r="317" spans="1:7" ht="25.5">
      <c r="A317" s="33">
        <v>314</v>
      </c>
      <c r="B317" s="20" t="s">
        <v>1644</v>
      </c>
      <c r="C317" s="20" t="s">
        <v>968</v>
      </c>
      <c r="D317" s="20" t="s">
        <v>1336</v>
      </c>
      <c r="E317" s="21">
        <v>1</v>
      </c>
      <c r="F317" s="24">
        <v>10.2</v>
      </c>
      <c r="G317" s="22">
        <f t="shared" si="4"/>
        <v>10.2</v>
      </c>
    </row>
    <row r="318" spans="1:7" ht="25.5">
      <c r="A318" s="33">
        <v>315</v>
      </c>
      <c r="B318" s="20" t="s">
        <v>427</v>
      </c>
      <c r="C318" s="20" t="s">
        <v>429</v>
      </c>
      <c r="D318" s="20" t="s">
        <v>1336</v>
      </c>
      <c r="E318" s="21">
        <v>1</v>
      </c>
      <c r="F318" s="22">
        <v>9.9</v>
      </c>
      <c r="G318" s="22">
        <f t="shared" si="4"/>
        <v>9.9</v>
      </c>
    </row>
    <row r="319" spans="1:7" ht="12.75">
      <c r="A319" s="33">
        <v>316</v>
      </c>
      <c r="B319" s="20" t="s">
        <v>1139</v>
      </c>
      <c r="C319" s="20" t="s">
        <v>1140</v>
      </c>
      <c r="D319" s="20" t="s">
        <v>1336</v>
      </c>
      <c r="E319" s="21">
        <v>1</v>
      </c>
      <c r="F319" s="22">
        <v>12</v>
      </c>
      <c r="G319" s="22">
        <f t="shared" si="4"/>
        <v>12</v>
      </c>
    </row>
    <row r="320" spans="1:7" ht="25.5">
      <c r="A320" s="33">
        <v>317</v>
      </c>
      <c r="B320" s="20" t="s">
        <v>1340</v>
      </c>
      <c r="C320" s="20" t="s">
        <v>1341</v>
      </c>
      <c r="D320" s="20" t="s">
        <v>1336</v>
      </c>
      <c r="E320" s="21">
        <v>1</v>
      </c>
      <c r="F320" s="22">
        <v>10.19</v>
      </c>
      <c r="G320" s="22">
        <f t="shared" si="4"/>
        <v>10.19</v>
      </c>
    </row>
    <row r="321" spans="1:7" ht="25.5">
      <c r="A321" s="33">
        <v>318</v>
      </c>
      <c r="B321" s="20" t="s">
        <v>434</v>
      </c>
      <c r="C321" s="20" t="s">
        <v>435</v>
      </c>
      <c r="D321" s="20" t="s">
        <v>1336</v>
      </c>
      <c r="E321" s="21">
        <v>1</v>
      </c>
      <c r="F321" s="22">
        <v>14.13</v>
      </c>
      <c r="G321" s="22">
        <f t="shared" si="4"/>
        <v>14.13</v>
      </c>
    </row>
    <row r="322" spans="1:7" ht="12.75">
      <c r="A322" s="33">
        <v>319</v>
      </c>
      <c r="B322" s="20" t="s">
        <v>1623</v>
      </c>
      <c r="C322" s="20" t="s">
        <v>631</v>
      </c>
      <c r="D322" s="20" t="s">
        <v>1336</v>
      </c>
      <c r="E322" s="21">
        <v>1</v>
      </c>
      <c r="F322" s="22">
        <v>18.44</v>
      </c>
      <c r="G322" s="22">
        <f t="shared" si="4"/>
        <v>18.44</v>
      </c>
    </row>
    <row r="323" spans="1:7" ht="12.75">
      <c r="A323" s="33">
        <v>320</v>
      </c>
      <c r="B323" s="20" t="s">
        <v>263</v>
      </c>
      <c r="C323" s="20" t="s">
        <v>264</v>
      </c>
      <c r="D323" s="20" t="s">
        <v>1336</v>
      </c>
      <c r="E323" s="21">
        <v>1</v>
      </c>
      <c r="F323" s="22">
        <v>17</v>
      </c>
      <c r="G323" s="22">
        <f t="shared" si="4"/>
        <v>17</v>
      </c>
    </row>
    <row r="324" spans="1:7" ht="12.75">
      <c r="A324" s="33">
        <v>321</v>
      </c>
      <c r="B324" s="20" t="s">
        <v>1334</v>
      </c>
      <c r="C324" s="20" t="s">
        <v>1337</v>
      </c>
      <c r="D324" s="20" t="s">
        <v>1336</v>
      </c>
      <c r="E324" s="21">
        <v>1</v>
      </c>
      <c r="F324" s="22">
        <v>10.1</v>
      </c>
      <c r="G324" s="22">
        <f aca="true" t="shared" si="5" ref="G324:G387">E324*F324</f>
        <v>10.1</v>
      </c>
    </row>
    <row r="325" spans="1:7" ht="12.75">
      <c r="A325" s="33">
        <v>322</v>
      </c>
      <c r="B325" s="20" t="s">
        <v>1334</v>
      </c>
      <c r="C325" s="20" t="s">
        <v>1335</v>
      </c>
      <c r="D325" s="20" t="s">
        <v>1336</v>
      </c>
      <c r="E325" s="21">
        <v>1</v>
      </c>
      <c r="F325" s="22">
        <v>10</v>
      </c>
      <c r="G325" s="22">
        <f t="shared" si="5"/>
        <v>10</v>
      </c>
    </row>
    <row r="326" spans="1:7" ht="12.75">
      <c r="A326" s="33">
        <v>323</v>
      </c>
      <c r="B326" s="20" t="s">
        <v>1267</v>
      </c>
      <c r="C326" s="20" t="s">
        <v>1136</v>
      </c>
      <c r="D326" s="20" t="s">
        <v>1336</v>
      </c>
      <c r="E326" s="21">
        <v>2</v>
      </c>
      <c r="F326" s="22">
        <v>16</v>
      </c>
      <c r="G326" s="22">
        <f t="shared" si="5"/>
        <v>32</v>
      </c>
    </row>
    <row r="327" spans="1:7" ht="12.75">
      <c r="A327" s="33">
        <v>324</v>
      </c>
      <c r="B327" s="20" t="s">
        <v>1391</v>
      </c>
      <c r="C327" s="20" t="s">
        <v>1392</v>
      </c>
      <c r="D327" s="20" t="s">
        <v>1336</v>
      </c>
      <c r="E327" s="21">
        <v>1</v>
      </c>
      <c r="F327" s="22">
        <v>15</v>
      </c>
      <c r="G327" s="22">
        <f t="shared" si="5"/>
        <v>15</v>
      </c>
    </row>
    <row r="328" spans="1:7" ht="25.5">
      <c r="A328" s="33">
        <v>325</v>
      </c>
      <c r="B328" s="20" t="s">
        <v>427</v>
      </c>
      <c r="C328" s="20" t="s">
        <v>618</v>
      </c>
      <c r="D328" s="20" t="s">
        <v>1336</v>
      </c>
      <c r="E328" s="21">
        <v>1</v>
      </c>
      <c r="F328" s="22">
        <v>16.23</v>
      </c>
      <c r="G328" s="22">
        <f t="shared" si="5"/>
        <v>16.23</v>
      </c>
    </row>
    <row r="329" spans="1:7" ht="25.5">
      <c r="A329" s="33">
        <v>326</v>
      </c>
      <c r="B329" s="20" t="s">
        <v>427</v>
      </c>
      <c r="C329" s="20" t="s">
        <v>1652</v>
      </c>
      <c r="D329" s="20" t="s">
        <v>1336</v>
      </c>
      <c r="E329" s="21">
        <v>2</v>
      </c>
      <c r="F329" s="22">
        <v>14</v>
      </c>
      <c r="G329" s="22">
        <f t="shared" si="5"/>
        <v>28</v>
      </c>
    </row>
    <row r="330" spans="1:7" ht="25.5">
      <c r="A330" s="33">
        <v>327</v>
      </c>
      <c r="B330" s="20" t="s">
        <v>427</v>
      </c>
      <c r="C330" s="20" t="s">
        <v>617</v>
      </c>
      <c r="D330" s="20" t="s">
        <v>1336</v>
      </c>
      <c r="E330" s="21">
        <v>1</v>
      </c>
      <c r="F330" s="22">
        <v>12.5</v>
      </c>
      <c r="G330" s="22">
        <f t="shared" si="5"/>
        <v>12.5</v>
      </c>
    </row>
    <row r="331" spans="1:7" ht="12.75">
      <c r="A331" s="33">
        <v>328</v>
      </c>
      <c r="B331" s="20" t="s">
        <v>926</v>
      </c>
      <c r="C331" s="20" t="s">
        <v>927</v>
      </c>
      <c r="D331" s="20" t="s">
        <v>1336</v>
      </c>
      <c r="E331" s="21">
        <v>2</v>
      </c>
      <c r="F331" s="22">
        <v>13.5</v>
      </c>
      <c r="G331" s="22">
        <f t="shared" si="5"/>
        <v>27</v>
      </c>
    </row>
    <row r="332" spans="1:7" ht="12.75">
      <c r="A332" s="33">
        <v>329</v>
      </c>
      <c r="B332" s="20" t="s">
        <v>265</v>
      </c>
      <c r="C332" s="20" t="s">
        <v>266</v>
      </c>
      <c r="D332" s="20" t="s">
        <v>1336</v>
      </c>
      <c r="E332" s="21">
        <v>1</v>
      </c>
      <c r="F332" s="22">
        <v>9.9</v>
      </c>
      <c r="G332" s="22">
        <f t="shared" si="5"/>
        <v>9.9</v>
      </c>
    </row>
    <row r="333" spans="1:7" ht="12.75">
      <c r="A333" s="33">
        <v>330</v>
      </c>
      <c r="B333" s="20" t="s">
        <v>1340</v>
      </c>
      <c r="C333" s="20" t="s">
        <v>1342</v>
      </c>
      <c r="D333" s="20" t="s">
        <v>1336</v>
      </c>
      <c r="E333" s="21">
        <v>1</v>
      </c>
      <c r="F333" s="22">
        <v>7</v>
      </c>
      <c r="G333" s="22">
        <f t="shared" si="5"/>
        <v>7</v>
      </c>
    </row>
    <row r="334" spans="1:7" ht="25.5">
      <c r="A334" s="33">
        <v>331</v>
      </c>
      <c r="B334" s="20" t="s">
        <v>753</v>
      </c>
      <c r="C334" s="20" t="s">
        <v>754</v>
      </c>
      <c r="D334" s="20" t="s">
        <v>1336</v>
      </c>
      <c r="E334" s="21">
        <v>1</v>
      </c>
      <c r="F334" s="22">
        <v>15</v>
      </c>
      <c r="G334" s="22">
        <f t="shared" si="5"/>
        <v>15</v>
      </c>
    </row>
    <row r="335" spans="1:7" ht="12.75">
      <c r="A335" s="33">
        <v>332</v>
      </c>
      <c r="B335" s="20" t="s">
        <v>423</v>
      </c>
      <c r="C335" s="20" t="s">
        <v>424</v>
      </c>
      <c r="D335" s="20" t="s">
        <v>1336</v>
      </c>
      <c r="E335" s="21">
        <v>4</v>
      </c>
      <c r="F335" s="22">
        <v>11.8</v>
      </c>
      <c r="G335" s="22">
        <f t="shared" si="5"/>
        <v>47.2</v>
      </c>
    </row>
    <row r="336" spans="1:7" ht="12.75">
      <c r="A336" s="33">
        <v>333</v>
      </c>
      <c r="B336" s="20" t="s">
        <v>1159</v>
      </c>
      <c r="C336" s="20" t="s">
        <v>1160</v>
      </c>
      <c r="D336" s="20" t="s">
        <v>1336</v>
      </c>
      <c r="E336" s="21">
        <v>1</v>
      </c>
      <c r="F336" s="22">
        <v>14</v>
      </c>
      <c r="G336" s="22">
        <f t="shared" si="5"/>
        <v>14</v>
      </c>
    </row>
    <row r="337" spans="1:7" ht="12.75">
      <c r="A337" s="33">
        <v>334</v>
      </c>
      <c r="B337" s="20" t="s">
        <v>1131</v>
      </c>
      <c r="C337" s="20" t="s">
        <v>1132</v>
      </c>
      <c r="D337" s="20" t="s">
        <v>1336</v>
      </c>
      <c r="E337" s="21">
        <v>1</v>
      </c>
      <c r="F337" s="22">
        <v>15</v>
      </c>
      <c r="G337" s="22">
        <f t="shared" si="5"/>
        <v>15</v>
      </c>
    </row>
    <row r="338" spans="1:7" ht="12.75">
      <c r="A338" s="33">
        <v>335</v>
      </c>
      <c r="B338" s="20" t="s">
        <v>432</v>
      </c>
      <c r="C338" s="20" t="s">
        <v>433</v>
      </c>
      <c r="D338" s="20" t="s">
        <v>1336</v>
      </c>
      <c r="E338" s="21">
        <v>1</v>
      </c>
      <c r="F338" s="22">
        <v>13.5</v>
      </c>
      <c r="G338" s="22">
        <f t="shared" si="5"/>
        <v>13.5</v>
      </c>
    </row>
    <row r="339" spans="1:7" ht="51">
      <c r="A339" s="33">
        <v>336</v>
      </c>
      <c r="C339" s="20" t="s">
        <v>1035</v>
      </c>
      <c r="D339" s="20" t="s">
        <v>1615</v>
      </c>
      <c r="E339" s="21">
        <v>1</v>
      </c>
      <c r="F339" s="22">
        <v>12.78</v>
      </c>
      <c r="G339" s="22">
        <f t="shared" si="5"/>
        <v>12.78</v>
      </c>
    </row>
    <row r="340" spans="1:7" ht="51">
      <c r="A340" s="33">
        <v>337</v>
      </c>
      <c r="C340" s="20" t="s">
        <v>1038</v>
      </c>
      <c r="D340" s="20" t="s">
        <v>1615</v>
      </c>
      <c r="E340" s="21">
        <v>1</v>
      </c>
      <c r="F340" s="22">
        <v>12.78</v>
      </c>
      <c r="G340" s="22">
        <f t="shared" si="5"/>
        <v>12.78</v>
      </c>
    </row>
    <row r="341" spans="1:7" ht="51">
      <c r="A341" s="33">
        <v>338</v>
      </c>
      <c r="C341" s="20" t="s">
        <v>1032</v>
      </c>
      <c r="D341" s="20" t="s">
        <v>1615</v>
      </c>
      <c r="E341" s="21">
        <v>1</v>
      </c>
      <c r="F341" s="22">
        <v>12.78</v>
      </c>
      <c r="G341" s="22">
        <f t="shared" si="5"/>
        <v>12.78</v>
      </c>
    </row>
    <row r="342" spans="1:7" ht="51">
      <c r="A342" s="33">
        <v>339</v>
      </c>
      <c r="C342" s="20" t="s">
        <v>1034</v>
      </c>
      <c r="D342" s="20" t="s">
        <v>1615</v>
      </c>
      <c r="E342" s="21">
        <v>1</v>
      </c>
      <c r="F342" s="22">
        <v>12.78</v>
      </c>
      <c r="G342" s="22">
        <f t="shared" si="5"/>
        <v>12.78</v>
      </c>
    </row>
    <row r="343" spans="1:7" ht="51">
      <c r="A343" s="33">
        <v>340</v>
      </c>
      <c r="C343" s="20" t="s">
        <v>1037</v>
      </c>
      <c r="D343" s="20" t="s">
        <v>1615</v>
      </c>
      <c r="E343" s="21">
        <v>1</v>
      </c>
      <c r="F343" s="22">
        <v>12.78</v>
      </c>
      <c r="G343" s="22">
        <f t="shared" si="5"/>
        <v>12.78</v>
      </c>
    </row>
    <row r="344" spans="1:7" ht="51">
      <c r="A344" s="33">
        <v>341</v>
      </c>
      <c r="C344" s="20" t="s">
        <v>1036</v>
      </c>
      <c r="D344" s="20" t="s">
        <v>1615</v>
      </c>
      <c r="E344" s="21">
        <v>1</v>
      </c>
      <c r="F344" s="22">
        <v>12.78</v>
      </c>
      <c r="G344" s="22">
        <f t="shared" si="5"/>
        <v>12.78</v>
      </c>
    </row>
    <row r="345" spans="1:7" ht="63.75">
      <c r="A345" s="33">
        <v>342</v>
      </c>
      <c r="C345" s="20" t="s">
        <v>1033</v>
      </c>
      <c r="D345" s="20" t="s">
        <v>1615</v>
      </c>
      <c r="E345" s="21">
        <v>1</v>
      </c>
      <c r="F345" s="22">
        <v>12.78</v>
      </c>
      <c r="G345" s="22">
        <f t="shared" si="5"/>
        <v>12.78</v>
      </c>
    </row>
    <row r="346" spans="1:7" ht="12.75">
      <c r="A346" s="33">
        <v>343</v>
      </c>
      <c r="B346" s="20" t="s">
        <v>1039</v>
      </c>
      <c r="C346" s="20" t="s">
        <v>1040</v>
      </c>
      <c r="D346" s="20" t="s">
        <v>1041</v>
      </c>
      <c r="E346" s="21">
        <v>1</v>
      </c>
      <c r="F346" s="22">
        <v>16</v>
      </c>
      <c r="G346" s="22">
        <f t="shared" si="5"/>
        <v>16</v>
      </c>
    </row>
    <row r="347" spans="1:7" ht="12.75">
      <c r="A347" s="33">
        <v>344</v>
      </c>
      <c r="B347" s="20" t="s">
        <v>1042</v>
      </c>
      <c r="C347" s="20" t="s">
        <v>1043</v>
      </c>
      <c r="D347" s="20" t="s">
        <v>1041</v>
      </c>
      <c r="E347" s="21">
        <v>1</v>
      </c>
      <c r="F347" s="22">
        <v>16</v>
      </c>
      <c r="G347" s="22">
        <f t="shared" si="5"/>
        <v>16</v>
      </c>
    </row>
    <row r="348" spans="1:7" ht="25.5">
      <c r="A348" s="33">
        <v>345</v>
      </c>
      <c r="B348" s="20" t="s">
        <v>1393</v>
      </c>
      <c r="C348" s="20" t="s">
        <v>1394</v>
      </c>
      <c r="D348" s="20" t="s">
        <v>438</v>
      </c>
      <c r="E348" s="21">
        <v>1</v>
      </c>
      <c r="F348" s="22">
        <v>15</v>
      </c>
      <c r="G348" s="22">
        <f t="shared" si="5"/>
        <v>15</v>
      </c>
    </row>
    <row r="349" spans="1:7" ht="12.75">
      <c r="A349" s="33">
        <v>346</v>
      </c>
      <c r="B349" s="20" t="s">
        <v>1304</v>
      </c>
      <c r="C349" s="20" t="s">
        <v>1305</v>
      </c>
      <c r="D349" s="20" t="s">
        <v>438</v>
      </c>
      <c r="E349" s="21">
        <v>1</v>
      </c>
      <c r="F349" s="22">
        <v>16.5</v>
      </c>
      <c r="G349" s="22">
        <f t="shared" si="5"/>
        <v>16.5</v>
      </c>
    </row>
    <row r="350" spans="1:7" ht="12.75">
      <c r="A350" s="33">
        <v>347</v>
      </c>
      <c r="B350" s="20" t="s">
        <v>436</v>
      </c>
      <c r="C350" s="20" t="s">
        <v>437</v>
      </c>
      <c r="D350" s="20" t="s">
        <v>438</v>
      </c>
      <c r="E350" s="21">
        <v>1</v>
      </c>
      <c r="F350" s="22">
        <v>20.28</v>
      </c>
      <c r="G350" s="22">
        <f t="shared" si="5"/>
        <v>20.28</v>
      </c>
    </row>
    <row r="351" spans="1:7" ht="12.75">
      <c r="A351" s="33">
        <v>348</v>
      </c>
      <c r="B351" s="20" t="s">
        <v>1141</v>
      </c>
      <c r="C351" s="20" t="s">
        <v>1142</v>
      </c>
      <c r="D351" s="20" t="s">
        <v>438</v>
      </c>
      <c r="E351" s="21">
        <v>1</v>
      </c>
      <c r="F351" s="22">
        <v>16.5</v>
      </c>
      <c r="G351" s="22">
        <f t="shared" si="5"/>
        <v>16.5</v>
      </c>
    </row>
    <row r="352" spans="1:7" ht="12.75">
      <c r="A352" s="33">
        <v>349</v>
      </c>
      <c r="B352" s="20" t="s">
        <v>1653</v>
      </c>
      <c r="C352" s="20" t="s">
        <v>1654</v>
      </c>
      <c r="D352" s="20" t="s">
        <v>1655</v>
      </c>
      <c r="E352" s="21">
        <v>1</v>
      </c>
      <c r="F352" s="22">
        <v>13</v>
      </c>
      <c r="G352" s="22">
        <f t="shared" si="5"/>
        <v>13</v>
      </c>
    </row>
    <row r="353" spans="1:7" ht="12.75">
      <c r="A353" s="33">
        <v>350</v>
      </c>
      <c r="B353" s="20" t="s">
        <v>1661</v>
      </c>
      <c r="C353" s="20" t="s">
        <v>1662</v>
      </c>
      <c r="D353" s="20" t="s">
        <v>1261</v>
      </c>
      <c r="E353" s="21">
        <v>1</v>
      </c>
      <c r="F353" s="22">
        <v>9.9</v>
      </c>
      <c r="G353" s="22">
        <f t="shared" si="5"/>
        <v>9.9</v>
      </c>
    </row>
    <row r="354" spans="1:7" ht="25.5">
      <c r="A354" s="33">
        <v>351</v>
      </c>
      <c r="B354" s="20" t="s">
        <v>1709</v>
      </c>
      <c r="C354" s="20" t="s">
        <v>206</v>
      </c>
      <c r="D354" s="20" t="s">
        <v>1261</v>
      </c>
      <c r="E354" s="21">
        <v>1</v>
      </c>
      <c r="F354" s="22">
        <v>15</v>
      </c>
      <c r="G354" s="22">
        <f t="shared" si="5"/>
        <v>15</v>
      </c>
    </row>
    <row r="355" spans="1:7" ht="12.75">
      <c r="A355" s="33">
        <v>352</v>
      </c>
      <c r="B355" s="20" t="s">
        <v>1297</v>
      </c>
      <c r="C355" s="20" t="s">
        <v>1298</v>
      </c>
      <c r="D355" s="20" t="s">
        <v>1261</v>
      </c>
      <c r="E355" s="21">
        <v>4</v>
      </c>
      <c r="F355" s="22">
        <v>11</v>
      </c>
      <c r="G355" s="22">
        <f t="shared" si="5"/>
        <v>44</v>
      </c>
    </row>
    <row r="356" spans="1:7" ht="12.75">
      <c r="A356" s="33">
        <v>353</v>
      </c>
      <c r="B356" s="20" t="s">
        <v>468</v>
      </c>
      <c r="C356" s="20" t="s">
        <v>469</v>
      </c>
      <c r="D356" s="20" t="s">
        <v>1261</v>
      </c>
      <c r="E356" s="21">
        <v>1</v>
      </c>
      <c r="F356" s="22">
        <v>10</v>
      </c>
      <c r="G356" s="22">
        <f t="shared" si="5"/>
        <v>10</v>
      </c>
    </row>
    <row r="357" spans="1:7" ht="38.25">
      <c r="A357" s="33">
        <v>354</v>
      </c>
      <c r="B357" s="20" t="s">
        <v>1658</v>
      </c>
      <c r="C357" s="20" t="s">
        <v>1659</v>
      </c>
      <c r="D357" s="20" t="s">
        <v>1261</v>
      </c>
      <c r="E357" s="21">
        <v>2</v>
      </c>
      <c r="F357" s="22">
        <v>4.4</v>
      </c>
      <c r="G357" s="22">
        <f t="shared" si="5"/>
        <v>8.8</v>
      </c>
    </row>
    <row r="358" spans="1:7" ht="25.5">
      <c r="A358" s="33">
        <v>355</v>
      </c>
      <c r="B358" s="23" t="s">
        <v>1658</v>
      </c>
      <c r="C358" s="23" t="s">
        <v>976</v>
      </c>
      <c r="D358" s="23" t="s">
        <v>1261</v>
      </c>
      <c r="E358" s="21">
        <v>3</v>
      </c>
      <c r="F358" s="24">
        <v>4.4</v>
      </c>
      <c r="G358" s="22">
        <f t="shared" si="5"/>
        <v>13.200000000000001</v>
      </c>
    </row>
    <row r="359" spans="1:7" ht="25.5">
      <c r="A359" s="33">
        <v>356</v>
      </c>
      <c r="B359" s="23" t="s">
        <v>1660</v>
      </c>
      <c r="C359" s="23" t="s">
        <v>979</v>
      </c>
      <c r="D359" s="23" t="s">
        <v>1261</v>
      </c>
      <c r="E359" s="21">
        <v>3</v>
      </c>
      <c r="F359" s="24">
        <v>4.4</v>
      </c>
      <c r="G359" s="22">
        <f t="shared" si="5"/>
        <v>13.200000000000001</v>
      </c>
    </row>
    <row r="360" spans="1:7" ht="25.5">
      <c r="A360" s="33">
        <v>357</v>
      </c>
      <c r="B360" s="23" t="s">
        <v>1660</v>
      </c>
      <c r="C360" s="23" t="s">
        <v>980</v>
      </c>
      <c r="D360" s="23" t="s">
        <v>1261</v>
      </c>
      <c r="E360" s="21">
        <v>2</v>
      </c>
      <c r="F360" s="24">
        <v>4.4</v>
      </c>
      <c r="G360" s="22">
        <f t="shared" si="5"/>
        <v>8.8</v>
      </c>
    </row>
    <row r="361" spans="1:7" ht="25.5">
      <c r="A361" s="33">
        <v>358</v>
      </c>
      <c r="B361" s="20" t="s">
        <v>825</v>
      </c>
      <c r="C361" s="20" t="s">
        <v>826</v>
      </c>
      <c r="D361" s="20" t="s">
        <v>1261</v>
      </c>
      <c r="E361" s="21">
        <v>1</v>
      </c>
      <c r="F361" s="22">
        <v>9.9</v>
      </c>
      <c r="G361" s="22">
        <f t="shared" si="5"/>
        <v>9.9</v>
      </c>
    </row>
    <row r="362" spans="1:7" ht="25.5">
      <c r="A362" s="33">
        <v>359</v>
      </c>
      <c r="B362" s="20" t="s">
        <v>463</v>
      </c>
      <c r="C362" s="20" t="s">
        <v>464</v>
      </c>
      <c r="D362" s="20" t="s">
        <v>1261</v>
      </c>
      <c r="E362" s="21">
        <v>1</v>
      </c>
      <c r="F362" s="22">
        <v>4.4</v>
      </c>
      <c r="G362" s="22">
        <f t="shared" si="5"/>
        <v>4.4</v>
      </c>
    </row>
    <row r="363" spans="1:7" ht="12.75">
      <c r="A363" s="33">
        <v>360</v>
      </c>
      <c r="B363" s="20" t="s">
        <v>10</v>
      </c>
      <c r="C363" s="20" t="s">
        <v>11</v>
      </c>
      <c r="D363" s="20" t="s">
        <v>1261</v>
      </c>
      <c r="E363" s="21">
        <v>1</v>
      </c>
      <c r="F363" s="22">
        <v>6.6</v>
      </c>
      <c r="G363" s="22">
        <f t="shared" si="5"/>
        <v>6.6</v>
      </c>
    </row>
    <row r="364" spans="1:7" ht="25.5">
      <c r="A364" s="33">
        <v>361</v>
      </c>
      <c r="B364" s="20" t="s">
        <v>928</v>
      </c>
      <c r="C364" s="20" t="s">
        <v>929</v>
      </c>
      <c r="D364" s="20" t="s">
        <v>1261</v>
      </c>
      <c r="E364" s="21">
        <v>1</v>
      </c>
      <c r="F364" s="22">
        <v>17.7</v>
      </c>
      <c r="G364" s="22">
        <f t="shared" si="5"/>
        <v>17.7</v>
      </c>
    </row>
    <row r="365" spans="1:7" ht="12.75">
      <c r="A365" s="33">
        <v>362</v>
      </c>
      <c r="B365" s="20" t="s">
        <v>448</v>
      </c>
      <c r="C365" s="20" t="s">
        <v>450</v>
      </c>
      <c r="D365" s="20" t="s">
        <v>1261</v>
      </c>
      <c r="E365" s="21">
        <v>1</v>
      </c>
      <c r="F365" s="22">
        <v>16.6</v>
      </c>
      <c r="G365" s="22">
        <f t="shared" si="5"/>
        <v>16.6</v>
      </c>
    </row>
    <row r="366" spans="1:7" ht="12.75">
      <c r="A366" s="33">
        <v>363</v>
      </c>
      <c r="B366" s="20" t="s">
        <v>1709</v>
      </c>
      <c r="C366" s="20" t="s">
        <v>1199</v>
      </c>
      <c r="D366" s="20" t="s">
        <v>1261</v>
      </c>
      <c r="E366" s="21">
        <v>1</v>
      </c>
      <c r="F366" s="22">
        <v>14.4</v>
      </c>
      <c r="G366" s="22">
        <f t="shared" si="5"/>
        <v>14.4</v>
      </c>
    </row>
    <row r="367" spans="1:7" ht="12.75">
      <c r="A367" s="33">
        <v>364</v>
      </c>
      <c r="B367" s="20" t="s">
        <v>1044</v>
      </c>
      <c r="C367" s="20" t="s">
        <v>1045</v>
      </c>
      <c r="D367" s="20" t="s">
        <v>1261</v>
      </c>
      <c r="E367" s="21">
        <v>1</v>
      </c>
      <c r="F367" s="22">
        <v>13.3</v>
      </c>
      <c r="G367" s="22">
        <f t="shared" si="5"/>
        <v>13.3</v>
      </c>
    </row>
    <row r="368" spans="1:7" ht="25.5">
      <c r="A368" s="33">
        <v>365</v>
      </c>
      <c r="B368" s="20" t="s">
        <v>451</v>
      </c>
      <c r="C368" s="20" t="s">
        <v>452</v>
      </c>
      <c r="D368" s="20" t="s">
        <v>1261</v>
      </c>
      <c r="E368" s="21">
        <v>1</v>
      </c>
      <c r="F368" s="22">
        <v>11</v>
      </c>
      <c r="G368" s="22">
        <f t="shared" si="5"/>
        <v>11</v>
      </c>
    </row>
    <row r="369" spans="1:7" ht="12.75">
      <c r="A369" s="33">
        <v>366</v>
      </c>
      <c r="B369" s="20" t="s">
        <v>1046</v>
      </c>
      <c r="C369" s="20" t="s">
        <v>1260</v>
      </c>
      <c r="D369" s="20" t="s">
        <v>1261</v>
      </c>
      <c r="E369" s="21">
        <v>4</v>
      </c>
      <c r="F369" s="22">
        <v>17.7</v>
      </c>
      <c r="G369" s="22">
        <f t="shared" si="5"/>
        <v>70.8</v>
      </c>
    </row>
    <row r="370" spans="1:7" ht="25.5">
      <c r="A370" s="33">
        <v>367</v>
      </c>
      <c r="B370" s="23" t="s">
        <v>1567</v>
      </c>
      <c r="C370" s="23" t="s">
        <v>1568</v>
      </c>
      <c r="D370" s="23" t="s">
        <v>1261</v>
      </c>
      <c r="E370" s="21">
        <v>1</v>
      </c>
      <c r="F370" s="24">
        <v>11</v>
      </c>
      <c r="G370" s="22">
        <f t="shared" si="5"/>
        <v>11</v>
      </c>
    </row>
    <row r="371" spans="1:7" ht="12.75">
      <c r="A371" s="33">
        <v>368</v>
      </c>
      <c r="B371" s="20" t="s">
        <v>1264</v>
      </c>
      <c r="C371" s="20" t="s">
        <v>1265</v>
      </c>
      <c r="D371" s="20" t="s">
        <v>1261</v>
      </c>
      <c r="E371" s="21">
        <v>2</v>
      </c>
      <c r="F371" s="22">
        <v>19.9</v>
      </c>
      <c r="G371" s="22">
        <f t="shared" si="5"/>
        <v>39.8</v>
      </c>
    </row>
    <row r="372" spans="1:7" ht="12.75">
      <c r="A372" s="33">
        <v>369</v>
      </c>
      <c r="B372" s="20" t="s">
        <v>446</v>
      </c>
      <c r="C372" s="20" t="s">
        <v>447</v>
      </c>
      <c r="D372" s="20" t="s">
        <v>1261</v>
      </c>
      <c r="E372" s="21">
        <v>1</v>
      </c>
      <c r="F372" s="22">
        <v>9.17</v>
      </c>
      <c r="G372" s="22">
        <f t="shared" si="5"/>
        <v>9.17</v>
      </c>
    </row>
    <row r="373" spans="1:7" ht="12.75">
      <c r="A373" s="33">
        <v>370</v>
      </c>
      <c r="B373" s="20" t="s">
        <v>829</v>
      </c>
      <c r="C373" s="20" t="s">
        <v>831</v>
      </c>
      <c r="D373" s="20" t="s">
        <v>1261</v>
      </c>
      <c r="E373" s="21">
        <v>1</v>
      </c>
      <c r="F373" s="22">
        <v>8.8</v>
      </c>
      <c r="G373" s="22">
        <f t="shared" si="5"/>
        <v>8.8</v>
      </c>
    </row>
    <row r="374" spans="1:7" ht="25.5">
      <c r="A374" s="33">
        <v>371</v>
      </c>
      <c r="B374" s="20" t="s">
        <v>829</v>
      </c>
      <c r="C374" s="20" t="s">
        <v>830</v>
      </c>
      <c r="D374" s="20" t="s">
        <v>1261</v>
      </c>
      <c r="E374" s="21">
        <v>1</v>
      </c>
      <c r="F374" s="22">
        <v>8.8</v>
      </c>
      <c r="G374" s="22">
        <f t="shared" si="5"/>
        <v>8.8</v>
      </c>
    </row>
    <row r="375" spans="1:7" ht="12.75">
      <c r="A375" s="33">
        <v>372</v>
      </c>
      <c r="B375" s="20" t="s">
        <v>1264</v>
      </c>
      <c r="C375" s="20" t="s">
        <v>1266</v>
      </c>
      <c r="D375" s="20" t="s">
        <v>1261</v>
      </c>
      <c r="E375" s="21">
        <v>3</v>
      </c>
      <c r="F375" s="22">
        <v>16.6</v>
      </c>
      <c r="G375" s="22">
        <f t="shared" si="5"/>
        <v>49.800000000000004</v>
      </c>
    </row>
    <row r="376" spans="1:7" ht="12.75">
      <c r="A376" s="33">
        <v>373</v>
      </c>
      <c r="B376" s="20" t="s">
        <v>1709</v>
      </c>
      <c r="C376" s="20" t="s">
        <v>1200</v>
      </c>
      <c r="D376" s="20" t="s">
        <v>1261</v>
      </c>
      <c r="E376" s="21">
        <v>1</v>
      </c>
      <c r="F376" s="22">
        <v>14.4</v>
      </c>
      <c r="G376" s="22">
        <f t="shared" si="5"/>
        <v>14.4</v>
      </c>
    </row>
    <row r="377" spans="1:7" ht="25.5">
      <c r="A377" s="33">
        <v>374</v>
      </c>
      <c r="B377" s="20" t="s">
        <v>459</v>
      </c>
      <c r="C377" s="20" t="s">
        <v>460</v>
      </c>
      <c r="D377" s="20" t="s">
        <v>1261</v>
      </c>
      <c r="E377" s="21">
        <v>1</v>
      </c>
      <c r="F377" s="22">
        <v>4.4</v>
      </c>
      <c r="G377" s="22">
        <f t="shared" si="5"/>
        <v>4.4</v>
      </c>
    </row>
    <row r="378" spans="1:7" ht="25.5">
      <c r="A378" s="33">
        <v>375</v>
      </c>
      <c r="B378" s="23" t="s">
        <v>972</v>
      </c>
      <c r="C378" s="23" t="s">
        <v>973</v>
      </c>
      <c r="D378" s="23" t="s">
        <v>1261</v>
      </c>
      <c r="E378" s="21">
        <v>1</v>
      </c>
      <c r="F378" s="24">
        <v>15</v>
      </c>
      <c r="G378" s="22">
        <f t="shared" si="5"/>
        <v>15</v>
      </c>
    </row>
    <row r="379" spans="1:7" ht="12.75">
      <c r="A379" s="33">
        <v>376</v>
      </c>
      <c r="B379" s="20" t="s">
        <v>8</v>
      </c>
      <c r="C379" s="20" t="s">
        <v>9</v>
      </c>
      <c r="D379" s="20" t="s">
        <v>1261</v>
      </c>
      <c r="E379" s="21">
        <v>1</v>
      </c>
      <c r="F379" s="22">
        <v>12.2</v>
      </c>
      <c r="G379" s="22">
        <f t="shared" si="5"/>
        <v>12.2</v>
      </c>
    </row>
    <row r="380" spans="1:7" ht="12.75">
      <c r="A380" s="33">
        <v>377</v>
      </c>
      <c r="B380" s="20" t="s">
        <v>461</v>
      </c>
      <c r="C380" s="20" t="s">
        <v>462</v>
      </c>
      <c r="D380" s="20" t="s">
        <v>1261</v>
      </c>
      <c r="E380" s="21">
        <v>1</v>
      </c>
      <c r="F380" s="22">
        <v>16.6</v>
      </c>
      <c r="G380" s="22">
        <f t="shared" si="5"/>
        <v>16.6</v>
      </c>
    </row>
    <row r="381" spans="1:7" ht="12.75">
      <c r="A381" s="33">
        <v>378</v>
      </c>
      <c r="B381" s="20" t="s">
        <v>1395</v>
      </c>
      <c r="C381" s="20" t="s">
        <v>1396</v>
      </c>
      <c r="D381" s="20" t="s">
        <v>1261</v>
      </c>
      <c r="E381" s="21">
        <v>1</v>
      </c>
      <c r="F381" s="22">
        <v>15.5</v>
      </c>
      <c r="G381" s="22">
        <f t="shared" si="5"/>
        <v>15.5</v>
      </c>
    </row>
    <row r="382" spans="1:7" ht="12.75">
      <c r="A382" s="33">
        <v>379</v>
      </c>
      <c r="B382" s="20" t="s">
        <v>1164</v>
      </c>
      <c r="C382" s="20" t="s">
        <v>1165</v>
      </c>
      <c r="D382" s="20" t="s">
        <v>1261</v>
      </c>
      <c r="E382" s="21">
        <v>1</v>
      </c>
      <c r="F382" s="22">
        <v>16.6</v>
      </c>
      <c r="G382" s="22">
        <f t="shared" si="5"/>
        <v>16.6</v>
      </c>
    </row>
    <row r="383" spans="1:7" ht="12.75">
      <c r="A383" s="33">
        <v>380</v>
      </c>
      <c r="B383" s="20" t="s">
        <v>1569</v>
      </c>
      <c r="C383" s="20" t="s">
        <v>930</v>
      </c>
      <c r="D383" s="20" t="s">
        <v>1261</v>
      </c>
      <c r="E383" s="21">
        <v>2</v>
      </c>
      <c r="F383" s="22">
        <v>17.7</v>
      </c>
      <c r="G383" s="22">
        <f t="shared" si="5"/>
        <v>35.4</v>
      </c>
    </row>
    <row r="384" spans="1:7" ht="12.75">
      <c r="A384" s="33">
        <v>381</v>
      </c>
      <c r="B384" s="20" t="s">
        <v>1398</v>
      </c>
      <c r="C384" s="20" t="s">
        <v>1399</v>
      </c>
      <c r="D384" s="20" t="s">
        <v>1261</v>
      </c>
      <c r="E384" s="21">
        <v>1</v>
      </c>
      <c r="F384" s="22">
        <v>14.95</v>
      </c>
      <c r="G384" s="22">
        <f t="shared" si="5"/>
        <v>14.95</v>
      </c>
    </row>
    <row r="385" spans="1:7" ht="25.5">
      <c r="A385" s="33">
        <v>382</v>
      </c>
      <c r="B385" s="20" t="s">
        <v>204</v>
      </c>
      <c r="C385" s="20" t="s">
        <v>205</v>
      </c>
      <c r="D385" s="20" t="s">
        <v>1261</v>
      </c>
      <c r="E385" s="21">
        <v>1</v>
      </c>
      <c r="F385" s="22">
        <v>3.7</v>
      </c>
      <c r="G385" s="22">
        <f t="shared" si="5"/>
        <v>3.7</v>
      </c>
    </row>
    <row r="386" spans="1:7" ht="38.25">
      <c r="A386" s="33">
        <v>383</v>
      </c>
      <c r="B386" s="20" t="s">
        <v>4</v>
      </c>
      <c r="C386" s="20" t="s">
        <v>12</v>
      </c>
      <c r="D386" s="20" t="s">
        <v>1261</v>
      </c>
      <c r="E386" s="21">
        <v>4</v>
      </c>
      <c r="F386" s="22">
        <v>7.7</v>
      </c>
      <c r="G386" s="22">
        <f t="shared" si="5"/>
        <v>30.8</v>
      </c>
    </row>
    <row r="387" spans="1:7" ht="38.25">
      <c r="A387" s="33">
        <v>384</v>
      </c>
      <c r="B387" s="20" t="s">
        <v>4</v>
      </c>
      <c r="C387" s="20" t="s">
        <v>13</v>
      </c>
      <c r="D387" s="20" t="s">
        <v>1261</v>
      </c>
      <c r="E387" s="21">
        <v>3</v>
      </c>
      <c r="F387" s="22">
        <v>7.7</v>
      </c>
      <c r="G387" s="22">
        <f t="shared" si="5"/>
        <v>23.1</v>
      </c>
    </row>
    <row r="388" spans="1:7" ht="38.25">
      <c r="A388" s="33">
        <v>385</v>
      </c>
      <c r="B388" s="20" t="s">
        <v>4</v>
      </c>
      <c r="C388" s="20" t="s">
        <v>14</v>
      </c>
      <c r="D388" s="20" t="s">
        <v>1261</v>
      </c>
      <c r="E388" s="21">
        <v>1</v>
      </c>
      <c r="F388" s="22">
        <v>7.7</v>
      </c>
      <c r="G388" s="22">
        <f aca="true" t="shared" si="6" ref="G388:G451">E388*F388</f>
        <v>7.7</v>
      </c>
    </row>
    <row r="389" spans="1:7" ht="38.25">
      <c r="A389" s="33">
        <v>386</v>
      </c>
      <c r="B389" s="20" t="s">
        <v>4</v>
      </c>
      <c r="C389" s="20" t="s">
        <v>15</v>
      </c>
      <c r="D389" s="20" t="s">
        <v>1261</v>
      </c>
      <c r="E389" s="21">
        <v>2</v>
      </c>
      <c r="F389" s="22">
        <v>7.7</v>
      </c>
      <c r="G389" s="22">
        <f t="shared" si="6"/>
        <v>15.4</v>
      </c>
    </row>
    <row r="390" spans="1:7" ht="38.25">
      <c r="A390" s="33">
        <v>387</v>
      </c>
      <c r="B390" s="23" t="s">
        <v>4</v>
      </c>
      <c r="C390" s="20" t="s">
        <v>56</v>
      </c>
      <c r="D390" s="20" t="s">
        <v>1261</v>
      </c>
      <c r="E390" s="21">
        <v>1</v>
      </c>
      <c r="F390" s="22">
        <v>8.8</v>
      </c>
      <c r="G390" s="22">
        <f t="shared" si="6"/>
        <v>8.8</v>
      </c>
    </row>
    <row r="391" spans="1:7" ht="38.25">
      <c r="A391" s="33">
        <v>388</v>
      </c>
      <c r="B391" s="23" t="s">
        <v>4</v>
      </c>
      <c r="C391" s="20" t="s">
        <v>16</v>
      </c>
      <c r="D391" s="20" t="s">
        <v>1261</v>
      </c>
      <c r="E391" s="21">
        <v>3</v>
      </c>
      <c r="F391" s="22">
        <v>8.8</v>
      </c>
      <c r="G391" s="22">
        <f t="shared" si="6"/>
        <v>26.400000000000002</v>
      </c>
    </row>
    <row r="392" spans="1:7" ht="38.25">
      <c r="A392" s="33">
        <v>389</v>
      </c>
      <c r="B392" s="20" t="s">
        <v>439</v>
      </c>
      <c r="C392" s="20" t="s">
        <v>441</v>
      </c>
      <c r="D392" s="20" t="s">
        <v>1261</v>
      </c>
      <c r="E392" s="21">
        <v>3</v>
      </c>
      <c r="F392" s="22">
        <v>7.7</v>
      </c>
      <c r="G392" s="22">
        <f t="shared" si="6"/>
        <v>23.1</v>
      </c>
    </row>
    <row r="393" spans="1:7" ht="38.25">
      <c r="A393" s="33">
        <v>390</v>
      </c>
      <c r="B393" s="20" t="s">
        <v>439</v>
      </c>
      <c r="C393" s="20" t="s">
        <v>443</v>
      </c>
      <c r="D393" s="20" t="s">
        <v>1261</v>
      </c>
      <c r="E393" s="21">
        <v>3</v>
      </c>
      <c r="F393" s="22">
        <v>7.7</v>
      </c>
      <c r="G393" s="22">
        <f t="shared" si="6"/>
        <v>23.1</v>
      </c>
    </row>
    <row r="394" spans="1:7" ht="38.25">
      <c r="A394" s="33">
        <v>391</v>
      </c>
      <c r="B394" s="20" t="s">
        <v>439</v>
      </c>
      <c r="C394" s="20" t="s">
        <v>442</v>
      </c>
      <c r="D394" s="20" t="s">
        <v>1261</v>
      </c>
      <c r="E394" s="21">
        <v>3</v>
      </c>
      <c r="F394" s="22">
        <v>7.7</v>
      </c>
      <c r="G394" s="22">
        <f t="shared" si="6"/>
        <v>23.1</v>
      </c>
    </row>
    <row r="395" spans="1:7" ht="38.25">
      <c r="A395" s="33">
        <v>392</v>
      </c>
      <c r="B395" s="20" t="s">
        <v>439</v>
      </c>
      <c r="C395" s="20" t="s">
        <v>440</v>
      </c>
      <c r="D395" s="20" t="s">
        <v>1261</v>
      </c>
      <c r="E395" s="21">
        <v>3</v>
      </c>
      <c r="F395" s="22">
        <v>7.7</v>
      </c>
      <c r="G395" s="22">
        <f t="shared" si="6"/>
        <v>23.1</v>
      </c>
    </row>
    <row r="396" spans="1:7" ht="51">
      <c r="A396" s="33">
        <v>393</v>
      </c>
      <c r="B396" s="20" t="s">
        <v>439</v>
      </c>
      <c r="C396" s="20" t="s">
        <v>444</v>
      </c>
      <c r="D396" s="20" t="s">
        <v>1261</v>
      </c>
      <c r="E396" s="21">
        <v>1</v>
      </c>
      <c r="F396" s="22">
        <v>7.7</v>
      </c>
      <c r="G396" s="22">
        <f t="shared" si="6"/>
        <v>7.7</v>
      </c>
    </row>
    <row r="397" spans="1:7" ht="38.25">
      <c r="A397" s="33">
        <v>394</v>
      </c>
      <c r="B397" s="20" t="s">
        <v>439</v>
      </c>
      <c r="C397" s="20" t="s">
        <v>445</v>
      </c>
      <c r="D397" s="20" t="s">
        <v>1261</v>
      </c>
      <c r="E397" s="21">
        <v>1</v>
      </c>
      <c r="F397" s="22">
        <v>7.7</v>
      </c>
      <c r="G397" s="22">
        <f t="shared" si="6"/>
        <v>7.7</v>
      </c>
    </row>
    <row r="398" spans="1:7" ht="12.75">
      <c r="A398" s="33">
        <v>395</v>
      </c>
      <c r="B398" s="20" t="s">
        <v>1663</v>
      </c>
      <c r="C398" s="20" t="s">
        <v>1665</v>
      </c>
      <c r="D398" s="20" t="s">
        <v>1261</v>
      </c>
      <c r="E398" s="21">
        <v>1</v>
      </c>
      <c r="F398" s="22">
        <v>4.4</v>
      </c>
      <c r="G398" s="22">
        <f t="shared" si="6"/>
        <v>4.4</v>
      </c>
    </row>
    <row r="399" spans="1:7" ht="25.5">
      <c r="A399" s="33">
        <v>396</v>
      </c>
      <c r="B399" s="23" t="s">
        <v>977</v>
      </c>
      <c r="C399" s="23" t="s">
        <v>978</v>
      </c>
      <c r="D399" s="23" t="s">
        <v>1261</v>
      </c>
      <c r="E399" s="21">
        <v>1</v>
      </c>
      <c r="F399" s="24">
        <v>6.01</v>
      </c>
      <c r="G399" s="22">
        <f t="shared" si="6"/>
        <v>6.01</v>
      </c>
    </row>
    <row r="400" spans="1:7" ht="12.75">
      <c r="A400" s="33">
        <v>397</v>
      </c>
      <c r="B400" s="20" t="s">
        <v>1264</v>
      </c>
      <c r="C400" s="20" t="s">
        <v>269</v>
      </c>
      <c r="D400" s="20" t="s">
        <v>1261</v>
      </c>
      <c r="E400" s="21">
        <v>1</v>
      </c>
      <c r="F400" s="22">
        <v>18.8</v>
      </c>
      <c r="G400" s="22">
        <f t="shared" si="6"/>
        <v>18.8</v>
      </c>
    </row>
    <row r="401" spans="1:7" ht="12.75">
      <c r="A401" s="33">
        <v>398</v>
      </c>
      <c r="B401" s="20" t="s">
        <v>1259</v>
      </c>
      <c r="C401" s="20" t="s">
        <v>1262</v>
      </c>
      <c r="D401" s="20" t="s">
        <v>1261</v>
      </c>
      <c r="E401" s="21">
        <v>1</v>
      </c>
      <c r="F401" s="22">
        <v>17.7</v>
      </c>
      <c r="G401" s="22">
        <f t="shared" si="6"/>
        <v>17.7</v>
      </c>
    </row>
    <row r="402" spans="1:7" ht="12.75">
      <c r="A402" s="33">
        <v>399</v>
      </c>
      <c r="B402" s="20" t="s">
        <v>1264</v>
      </c>
      <c r="C402" s="20" t="s">
        <v>1195</v>
      </c>
      <c r="D402" s="20" t="s">
        <v>1261</v>
      </c>
      <c r="E402" s="21">
        <v>2</v>
      </c>
      <c r="F402" s="22">
        <v>17.7</v>
      </c>
      <c r="G402" s="22">
        <f t="shared" si="6"/>
        <v>35.4</v>
      </c>
    </row>
    <row r="403" spans="1:7" ht="12.75">
      <c r="A403" s="33">
        <v>400</v>
      </c>
      <c r="B403" s="20" t="s">
        <v>1264</v>
      </c>
      <c r="C403" s="20" t="s">
        <v>1397</v>
      </c>
      <c r="D403" s="20" t="s">
        <v>1261</v>
      </c>
      <c r="E403" s="21">
        <v>1</v>
      </c>
      <c r="F403" s="22">
        <v>18.8</v>
      </c>
      <c r="G403" s="22">
        <f t="shared" si="6"/>
        <v>18.8</v>
      </c>
    </row>
    <row r="404" spans="1:7" ht="25.5">
      <c r="A404" s="33">
        <v>401</v>
      </c>
      <c r="B404" s="23" t="s">
        <v>981</v>
      </c>
      <c r="C404" s="23" t="s">
        <v>982</v>
      </c>
      <c r="D404" s="23" t="s">
        <v>1261</v>
      </c>
      <c r="E404" s="21">
        <v>1</v>
      </c>
      <c r="F404" s="24">
        <v>6.6</v>
      </c>
      <c r="G404" s="22">
        <f t="shared" si="6"/>
        <v>6.6</v>
      </c>
    </row>
    <row r="405" spans="1:7" ht="12.75">
      <c r="A405" s="33">
        <v>402</v>
      </c>
      <c r="B405" s="23" t="s">
        <v>984</v>
      </c>
      <c r="C405" s="23" t="s">
        <v>985</v>
      </c>
      <c r="D405" s="23" t="s">
        <v>1261</v>
      </c>
      <c r="E405" s="21">
        <v>1</v>
      </c>
      <c r="F405" s="24">
        <v>6.6</v>
      </c>
      <c r="G405" s="22">
        <f t="shared" si="6"/>
        <v>6.6</v>
      </c>
    </row>
    <row r="406" spans="1:7" ht="12.75">
      <c r="A406" s="33">
        <v>403</v>
      </c>
      <c r="B406" s="20" t="s">
        <v>1264</v>
      </c>
      <c r="C406" s="20" t="s">
        <v>1048</v>
      </c>
      <c r="D406" s="20" t="s">
        <v>1261</v>
      </c>
      <c r="E406" s="21">
        <v>3</v>
      </c>
      <c r="F406" s="22">
        <v>18.8</v>
      </c>
      <c r="G406" s="22">
        <f t="shared" si="6"/>
        <v>56.400000000000006</v>
      </c>
    </row>
    <row r="407" spans="1:7" ht="12.75">
      <c r="A407" s="33">
        <v>404</v>
      </c>
      <c r="B407" s="20" t="s">
        <v>1264</v>
      </c>
      <c r="C407" s="20" t="s">
        <v>1196</v>
      </c>
      <c r="D407" s="20" t="s">
        <v>1261</v>
      </c>
      <c r="E407" s="21">
        <v>2</v>
      </c>
      <c r="F407" s="22">
        <v>18.8</v>
      </c>
      <c r="G407" s="22">
        <f t="shared" si="6"/>
        <v>37.6</v>
      </c>
    </row>
    <row r="408" spans="1:7" ht="12.75">
      <c r="A408" s="33">
        <v>405</v>
      </c>
      <c r="B408" s="20" t="s">
        <v>1709</v>
      </c>
      <c r="C408" s="20" t="s">
        <v>1202</v>
      </c>
      <c r="D408" s="20" t="s">
        <v>1261</v>
      </c>
      <c r="E408" s="21">
        <v>1</v>
      </c>
      <c r="F408" s="22">
        <v>14.4</v>
      </c>
      <c r="G408" s="22">
        <f t="shared" si="6"/>
        <v>14.4</v>
      </c>
    </row>
    <row r="409" spans="1:7" ht="25.5">
      <c r="A409" s="33">
        <v>406</v>
      </c>
      <c r="B409" s="20" t="s">
        <v>5</v>
      </c>
      <c r="C409" s="20" t="s">
        <v>6</v>
      </c>
      <c r="D409" s="20" t="s">
        <v>1261</v>
      </c>
      <c r="E409" s="21">
        <v>1</v>
      </c>
      <c r="F409" s="22">
        <v>7.14</v>
      </c>
      <c r="G409" s="22">
        <f t="shared" si="6"/>
        <v>7.14</v>
      </c>
    </row>
    <row r="410" spans="1:7" ht="25.5">
      <c r="A410" s="33">
        <v>407</v>
      </c>
      <c r="B410" s="20" t="s">
        <v>5</v>
      </c>
      <c r="C410" s="20" t="s">
        <v>7</v>
      </c>
      <c r="D410" s="20" t="s">
        <v>1261</v>
      </c>
      <c r="E410" s="21">
        <v>1</v>
      </c>
      <c r="F410" s="22">
        <v>7.14</v>
      </c>
      <c r="G410" s="22">
        <f t="shared" si="6"/>
        <v>7.14</v>
      </c>
    </row>
    <row r="411" spans="1:7" ht="25.5">
      <c r="A411" s="33">
        <v>408</v>
      </c>
      <c r="B411" s="20" t="s">
        <v>827</v>
      </c>
      <c r="C411" s="20" t="s">
        <v>828</v>
      </c>
      <c r="D411" s="20" t="s">
        <v>1261</v>
      </c>
      <c r="E411" s="21">
        <v>1</v>
      </c>
      <c r="F411" s="22">
        <v>8.8</v>
      </c>
      <c r="G411" s="22">
        <f t="shared" si="6"/>
        <v>8.8</v>
      </c>
    </row>
    <row r="412" spans="1:7" ht="12.75">
      <c r="A412" s="33">
        <v>409</v>
      </c>
      <c r="B412" s="20" t="s">
        <v>1709</v>
      </c>
      <c r="C412" s="20" t="s">
        <v>1201</v>
      </c>
      <c r="D412" s="20" t="s">
        <v>1261</v>
      </c>
      <c r="E412" s="21">
        <v>1</v>
      </c>
      <c r="F412" s="22">
        <v>14.4</v>
      </c>
      <c r="G412" s="22">
        <f t="shared" si="6"/>
        <v>14.4</v>
      </c>
    </row>
    <row r="413" spans="1:7" ht="25.5">
      <c r="A413" s="33">
        <v>410</v>
      </c>
      <c r="B413" s="20" t="s">
        <v>931</v>
      </c>
      <c r="C413" s="20" t="s">
        <v>932</v>
      </c>
      <c r="D413" s="20" t="s">
        <v>1261</v>
      </c>
      <c r="E413" s="21">
        <v>4</v>
      </c>
      <c r="F413" s="22">
        <v>17.7</v>
      </c>
      <c r="G413" s="22">
        <f t="shared" si="6"/>
        <v>70.8</v>
      </c>
    </row>
    <row r="414" spans="1:7" ht="12.75">
      <c r="A414" s="33">
        <v>411</v>
      </c>
      <c r="B414" s="23" t="s">
        <v>1569</v>
      </c>
      <c r="C414" s="23" t="s">
        <v>1570</v>
      </c>
      <c r="D414" s="23" t="s">
        <v>1261</v>
      </c>
      <c r="E414" s="21">
        <v>2</v>
      </c>
      <c r="F414" s="24">
        <v>16.6</v>
      </c>
      <c r="G414" s="22">
        <f t="shared" si="6"/>
        <v>33.2</v>
      </c>
    </row>
    <row r="415" spans="1:7" ht="38.25">
      <c r="A415" s="33">
        <v>412</v>
      </c>
      <c r="B415" s="23" t="s">
        <v>1666</v>
      </c>
      <c r="C415" s="23" t="s">
        <v>983</v>
      </c>
      <c r="D415" s="23" t="s">
        <v>1261</v>
      </c>
      <c r="E415" s="21">
        <v>3</v>
      </c>
      <c r="F415" s="24">
        <v>7.7</v>
      </c>
      <c r="G415" s="22">
        <f t="shared" si="6"/>
        <v>23.1</v>
      </c>
    </row>
    <row r="416" spans="1:7" ht="12.75">
      <c r="A416" s="33">
        <v>413</v>
      </c>
      <c r="B416" s="20" t="s">
        <v>1143</v>
      </c>
      <c r="C416" s="20" t="s">
        <v>1144</v>
      </c>
      <c r="D416" s="20" t="s">
        <v>1261</v>
      </c>
      <c r="E416" s="21">
        <v>2</v>
      </c>
      <c r="F416" s="22">
        <v>16.6</v>
      </c>
      <c r="G416" s="22">
        <f t="shared" si="6"/>
        <v>33.2</v>
      </c>
    </row>
    <row r="417" spans="1:7" ht="12.75">
      <c r="A417" s="33">
        <v>414</v>
      </c>
      <c r="B417" s="20" t="s">
        <v>448</v>
      </c>
      <c r="C417" s="20" t="s">
        <v>449</v>
      </c>
      <c r="D417" s="20" t="s">
        <v>1261</v>
      </c>
      <c r="E417" s="21">
        <v>1</v>
      </c>
      <c r="F417" s="22">
        <v>17.24</v>
      </c>
      <c r="G417" s="22">
        <f t="shared" si="6"/>
        <v>17.24</v>
      </c>
    </row>
    <row r="418" spans="1:7" ht="12.75">
      <c r="A418" s="33">
        <v>415</v>
      </c>
      <c r="B418" s="20" t="s">
        <v>466</v>
      </c>
      <c r="C418" s="20" t="s">
        <v>467</v>
      </c>
      <c r="D418" s="20" t="s">
        <v>1261</v>
      </c>
      <c r="E418" s="21">
        <v>1</v>
      </c>
      <c r="F418" s="22">
        <v>16.6</v>
      </c>
      <c r="G418" s="22">
        <f t="shared" si="6"/>
        <v>16.6</v>
      </c>
    </row>
    <row r="419" spans="1:7" ht="12.75">
      <c r="A419" s="33">
        <v>416</v>
      </c>
      <c r="B419" s="23" t="s">
        <v>974</v>
      </c>
      <c r="C419" s="20" t="s">
        <v>975</v>
      </c>
      <c r="D419" s="23" t="s">
        <v>1261</v>
      </c>
      <c r="E419" s="21">
        <v>1</v>
      </c>
      <c r="F419" s="24">
        <v>12.23</v>
      </c>
      <c r="G419" s="22">
        <f t="shared" si="6"/>
        <v>12.23</v>
      </c>
    </row>
    <row r="420" spans="1:7" ht="12.75">
      <c r="A420" s="33">
        <v>417</v>
      </c>
      <c r="B420" s="20" t="s">
        <v>463</v>
      </c>
      <c r="C420" s="20" t="s">
        <v>465</v>
      </c>
      <c r="D420" s="20" t="s">
        <v>1261</v>
      </c>
      <c r="E420" s="21">
        <v>1</v>
      </c>
      <c r="F420" s="22">
        <v>4.4</v>
      </c>
      <c r="G420" s="22">
        <f t="shared" si="6"/>
        <v>4.4</v>
      </c>
    </row>
    <row r="421" spans="1:7" ht="12.75">
      <c r="A421" s="33">
        <v>418</v>
      </c>
      <c r="B421" s="20" t="s">
        <v>455</v>
      </c>
      <c r="C421" s="20" t="s">
        <v>456</v>
      </c>
      <c r="D421" s="20" t="s">
        <v>1261</v>
      </c>
      <c r="E421" s="21">
        <v>1</v>
      </c>
      <c r="F421" s="22">
        <v>15.5</v>
      </c>
      <c r="G421" s="22">
        <f t="shared" si="6"/>
        <v>15.5</v>
      </c>
    </row>
    <row r="422" spans="1:7" ht="12.75">
      <c r="A422" s="33">
        <v>419</v>
      </c>
      <c r="B422" s="20" t="s">
        <v>457</v>
      </c>
      <c r="C422" s="20" t="s">
        <v>458</v>
      </c>
      <c r="D422" s="20" t="s">
        <v>1261</v>
      </c>
      <c r="E422" s="21">
        <v>2</v>
      </c>
      <c r="F422" s="22">
        <v>16.6</v>
      </c>
      <c r="G422" s="22">
        <f t="shared" si="6"/>
        <v>33.2</v>
      </c>
    </row>
    <row r="423" spans="1:7" ht="25.5">
      <c r="A423" s="33">
        <v>420</v>
      </c>
      <c r="B423" s="20" t="s">
        <v>1656</v>
      </c>
      <c r="C423" s="20" t="s">
        <v>1657</v>
      </c>
      <c r="D423" s="20" t="s">
        <v>1261</v>
      </c>
      <c r="E423" s="21">
        <v>1</v>
      </c>
      <c r="F423" s="22">
        <v>6</v>
      </c>
      <c r="G423" s="22">
        <f t="shared" si="6"/>
        <v>6</v>
      </c>
    </row>
    <row r="424" spans="1:7" ht="12.75">
      <c r="A424" s="33">
        <v>421</v>
      </c>
      <c r="B424" s="20" t="s">
        <v>1259</v>
      </c>
      <c r="C424" s="20" t="s">
        <v>1263</v>
      </c>
      <c r="D424" s="20" t="s">
        <v>1261</v>
      </c>
      <c r="E424" s="21">
        <v>6</v>
      </c>
      <c r="F424" s="22">
        <v>18.8</v>
      </c>
      <c r="G424" s="22">
        <f t="shared" si="6"/>
        <v>112.80000000000001</v>
      </c>
    </row>
    <row r="425" spans="1:7" ht="12.75">
      <c r="A425" s="33">
        <v>422</v>
      </c>
      <c r="B425" s="20" t="s">
        <v>1166</v>
      </c>
      <c r="C425" s="20" t="s">
        <v>1167</v>
      </c>
      <c r="D425" s="20" t="s">
        <v>1261</v>
      </c>
      <c r="E425" s="21">
        <v>1</v>
      </c>
      <c r="F425" s="22">
        <v>15.5</v>
      </c>
      <c r="G425" s="22">
        <f t="shared" si="6"/>
        <v>15.5</v>
      </c>
    </row>
    <row r="426" spans="1:7" ht="12.75">
      <c r="A426" s="33">
        <v>423</v>
      </c>
      <c r="B426" s="20" t="s">
        <v>1197</v>
      </c>
      <c r="C426" s="20" t="s">
        <v>1198</v>
      </c>
      <c r="D426" s="20" t="s">
        <v>1261</v>
      </c>
      <c r="E426" s="21">
        <v>3</v>
      </c>
      <c r="F426" s="22">
        <v>17.7</v>
      </c>
      <c r="G426" s="22">
        <f t="shared" si="6"/>
        <v>53.099999999999994</v>
      </c>
    </row>
    <row r="427" spans="1:7" ht="12.75">
      <c r="A427" s="33">
        <v>424</v>
      </c>
      <c r="B427" s="20" t="s">
        <v>453</v>
      </c>
      <c r="C427" s="20" t="s">
        <v>454</v>
      </c>
      <c r="D427" s="20" t="s">
        <v>1261</v>
      </c>
      <c r="E427" s="21">
        <v>1</v>
      </c>
      <c r="F427" s="22">
        <v>15.5</v>
      </c>
      <c r="G427" s="22">
        <f t="shared" si="6"/>
        <v>15.5</v>
      </c>
    </row>
    <row r="428" spans="1:7" ht="25.5">
      <c r="A428" s="33">
        <v>425</v>
      </c>
      <c r="B428" s="20" t="s">
        <v>1163</v>
      </c>
      <c r="C428" s="20" t="s">
        <v>1047</v>
      </c>
      <c r="D428" s="20" t="s">
        <v>1261</v>
      </c>
      <c r="E428" s="21">
        <v>4</v>
      </c>
      <c r="F428" s="22">
        <v>13.3</v>
      </c>
      <c r="G428" s="22">
        <f t="shared" si="6"/>
        <v>53.2</v>
      </c>
    </row>
    <row r="429" spans="1:7" ht="12.75">
      <c r="A429" s="33">
        <v>426</v>
      </c>
      <c r="B429" s="20" t="s">
        <v>1663</v>
      </c>
      <c r="C429" s="20" t="s">
        <v>1664</v>
      </c>
      <c r="D429" s="20" t="s">
        <v>1261</v>
      </c>
      <c r="E429" s="21">
        <v>1</v>
      </c>
      <c r="F429" s="22">
        <v>4.4</v>
      </c>
      <c r="G429" s="22">
        <f t="shared" si="6"/>
        <v>4.4</v>
      </c>
    </row>
    <row r="430" spans="1:7" ht="12.75">
      <c r="A430" s="33">
        <v>427</v>
      </c>
      <c r="B430" s="23" t="s">
        <v>1571</v>
      </c>
      <c r="C430" s="23" t="s">
        <v>1572</v>
      </c>
      <c r="D430" s="23" t="s">
        <v>1573</v>
      </c>
      <c r="E430" s="21">
        <v>1</v>
      </c>
      <c r="F430" s="24">
        <v>16</v>
      </c>
      <c r="G430" s="22">
        <f t="shared" si="6"/>
        <v>16</v>
      </c>
    </row>
    <row r="431" spans="1:7" ht="12.75">
      <c r="A431" s="33">
        <v>428</v>
      </c>
      <c r="B431" s="20" t="s">
        <v>1667</v>
      </c>
      <c r="C431" s="20" t="s">
        <v>1670</v>
      </c>
      <c r="D431" s="20" t="s">
        <v>1573</v>
      </c>
      <c r="E431" s="21">
        <v>1</v>
      </c>
      <c r="F431" s="22">
        <v>7.5</v>
      </c>
      <c r="G431" s="22">
        <f t="shared" si="6"/>
        <v>7.5</v>
      </c>
    </row>
    <row r="432" spans="1:7" ht="12.75">
      <c r="A432" s="33">
        <v>429</v>
      </c>
      <c r="B432" s="20" t="s">
        <v>1168</v>
      </c>
      <c r="C432" s="20" t="s">
        <v>1169</v>
      </c>
      <c r="D432" s="20" t="s">
        <v>1573</v>
      </c>
      <c r="E432" s="21">
        <v>2</v>
      </c>
      <c r="F432" s="22">
        <v>15.5</v>
      </c>
      <c r="G432" s="22">
        <f t="shared" si="6"/>
        <v>31</v>
      </c>
    </row>
    <row r="433" spans="1:7" ht="12.75">
      <c r="A433" s="33">
        <v>430</v>
      </c>
      <c r="B433" s="20" t="s">
        <v>1671</v>
      </c>
      <c r="C433" s="20" t="s">
        <v>1672</v>
      </c>
      <c r="D433" s="20" t="s">
        <v>1573</v>
      </c>
      <c r="E433" s="21">
        <v>2</v>
      </c>
      <c r="F433" s="22">
        <v>9.9</v>
      </c>
      <c r="G433" s="22">
        <f t="shared" si="6"/>
        <v>19.8</v>
      </c>
    </row>
    <row r="434" spans="1:7" ht="12.75">
      <c r="A434" s="33">
        <v>431</v>
      </c>
      <c r="B434" s="20" t="s">
        <v>473</v>
      </c>
      <c r="C434" s="20" t="s">
        <v>474</v>
      </c>
      <c r="D434" s="20" t="s">
        <v>1573</v>
      </c>
      <c r="E434" s="21">
        <v>1</v>
      </c>
      <c r="F434" s="22">
        <v>5</v>
      </c>
      <c r="G434" s="22">
        <f t="shared" si="6"/>
        <v>5</v>
      </c>
    </row>
    <row r="435" spans="1:7" ht="25.5">
      <c r="A435" s="33">
        <v>432</v>
      </c>
      <c r="B435" s="20" t="s">
        <v>1667</v>
      </c>
      <c r="C435" s="20" t="s">
        <v>1669</v>
      </c>
      <c r="D435" s="20" t="s">
        <v>1573</v>
      </c>
      <c r="E435" s="21">
        <v>1</v>
      </c>
      <c r="F435" s="22">
        <v>7.5</v>
      </c>
      <c r="G435" s="22">
        <f t="shared" si="6"/>
        <v>7.5</v>
      </c>
    </row>
    <row r="436" spans="1:7" ht="25.5">
      <c r="A436" s="33">
        <v>433</v>
      </c>
      <c r="B436" s="20" t="s">
        <v>1667</v>
      </c>
      <c r="C436" s="20" t="s">
        <v>1668</v>
      </c>
      <c r="D436" s="20" t="s">
        <v>1573</v>
      </c>
      <c r="E436" s="21">
        <v>1</v>
      </c>
      <c r="F436" s="22">
        <v>7.5</v>
      </c>
      <c r="G436" s="22">
        <f t="shared" si="6"/>
        <v>7.5</v>
      </c>
    </row>
    <row r="437" spans="1:7" ht="12.75">
      <c r="A437" s="33">
        <v>434</v>
      </c>
      <c r="B437" s="20" t="s">
        <v>470</v>
      </c>
      <c r="C437" s="20" t="s">
        <v>471</v>
      </c>
      <c r="D437" s="20" t="s">
        <v>1573</v>
      </c>
      <c r="E437" s="21">
        <v>1</v>
      </c>
      <c r="F437" s="22">
        <v>18</v>
      </c>
      <c r="G437" s="22">
        <f t="shared" si="6"/>
        <v>18</v>
      </c>
    </row>
    <row r="438" spans="1:7" ht="25.5">
      <c r="A438" s="33">
        <v>435</v>
      </c>
      <c r="B438" s="20" t="s">
        <v>832</v>
      </c>
      <c r="C438" s="20" t="s">
        <v>833</v>
      </c>
      <c r="D438" s="20" t="s">
        <v>1573</v>
      </c>
      <c r="E438" s="21">
        <v>1</v>
      </c>
      <c r="F438" s="22">
        <v>10</v>
      </c>
      <c r="G438" s="22">
        <f t="shared" si="6"/>
        <v>10</v>
      </c>
    </row>
    <row r="439" spans="1:7" ht="12.75">
      <c r="A439" s="33">
        <v>436</v>
      </c>
      <c r="B439" s="20" t="s">
        <v>1259</v>
      </c>
      <c r="C439" s="20" t="s">
        <v>472</v>
      </c>
      <c r="D439" s="20" t="s">
        <v>1573</v>
      </c>
      <c r="E439" s="21">
        <v>1</v>
      </c>
      <c r="F439" s="22">
        <v>12</v>
      </c>
      <c r="G439" s="22">
        <f t="shared" si="6"/>
        <v>12</v>
      </c>
    </row>
    <row r="440" spans="1:7" ht="12.75">
      <c r="A440" s="33">
        <v>437</v>
      </c>
      <c r="B440" s="20" t="s">
        <v>1049</v>
      </c>
      <c r="C440" s="20" t="s">
        <v>1050</v>
      </c>
      <c r="D440" s="20" t="s">
        <v>1573</v>
      </c>
      <c r="E440" s="21">
        <v>1</v>
      </c>
      <c r="F440" s="22">
        <v>15</v>
      </c>
      <c r="G440" s="22">
        <f t="shared" si="6"/>
        <v>15</v>
      </c>
    </row>
    <row r="441" spans="1:7" ht="12.75">
      <c r="A441" s="33">
        <v>438</v>
      </c>
      <c r="B441" s="20" t="s">
        <v>475</v>
      </c>
      <c r="C441" s="20" t="s">
        <v>476</v>
      </c>
      <c r="D441" s="20" t="s">
        <v>1573</v>
      </c>
      <c r="E441" s="21">
        <v>1</v>
      </c>
      <c r="F441" s="22">
        <v>10.9</v>
      </c>
      <c r="G441" s="22">
        <f t="shared" si="6"/>
        <v>10.9</v>
      </c>
    </row>
    <row r="442" spans="1:7" ht="25.5">
      <c r="A442" s="33">
        <v>439</v>
      </c>
      <c r="B442" s="20" t="s">
        <v>477</v>
      </c>
      <c r="C442" s="20" t="s">
        <v>478</v>
      </c>
      <c r="D442" s="20" t="s">
        <v>1573</v>
      </c>
      <c r="E442" s="21">
        <v>1</v>
      </c>
      <c r="F442" s="22">
        <v>10</v>
      </c>
      <c r="G442" s="22">
        <f t="shared" si="6"/>
        <v>10</v>
      </c>
    </row>
    <row r="443" spans="1:7" ht="12.75">
      <c r="A443" s="33">
        <v>440</v>
      </c>
      <c r="B443" s="20" t="s">
        <v>207</v>
      </c>
      <c r="C443" s="20" t="s">
        <v>208</v>
      </c>
      <c r="D443" s="20" t="s">
        <v>1573</v>
      </c>
      <c r="E443" s="21">
        <v>1</v>
      </c>
      <c r="F443" s="22">
        <v>10.9</v>
      </c>
      <c r="G443" s="22">
        <f t="shared" si="6"/>
        <v>10.9</v>
      </c>
    </row>
    <row r="444" spans="1:7" ht="25.5">
      <c r="A444" s="33">
        <v>441</v>
      </c>
      <c r="B444" s="20" t="s">
        <v>1709</v>
      </c>
      <c r="C444" s="20" t="s">
        <v>1203</v>
      </c>
      <c r="D444" s="20" t="s">
        <v>1573</v>
      </c>
      <c r="E444" s="21">
        <v>1</v>
      </c>
      <c r="F444" s="22">
        <v>14.9</v>
      </c>
      <c r="G444" s="22">
        <f t="shared" si="6"/>
        <v>14.9</v>
      </c>
    </row>
    <row r="445" spans="1:7" ht="38.25">
      <c r="A445" s="33">
        <v>442</v>
      </c>
      <c r="B445" s="20" t="s">
        <v>240</v>
      </c>
      <c r="C445" s="20" t="s">
        <v>986</v>
      </c>
      <c r="D445" s="20" t="s">
        <v>987</v>
      </c>
      <c r="E445" s="21">
        <v>1</v>
      </c>
      <c r="F445" s="22">
        <v>10</v>
      </c>
      <c r="G445" s="22">
        <f t="shared" si="6"/>
        <v>10</v>
      </c>
    </row>
    <row r="446" spans="1:7" ht="25.5">
      <c r="A446" s="33">
        <v>443</v>
      </c>
      <c r="B446" s="23" t="s">
        <v>1574</v>
      </c>
      <c r="C446" s="23" t="s">
        <v>1575</v>
      </c>
      <c r="D446" s="23" t="s">
        <v>1576</v>
      </c>
      <c r="E446" s="21">
        <v>1</v>
      </c>
      <c r="F446" s="24">
        <v>3.9</v>
      </c>
      <c r="G446" s="22">
        <f t="shared" si="6"/>
        <v>3.9</v>
      </c>
    </row>
    <row r="447" spans="1:7" ht="25.5">
      <c r="A447" s="33">
        <v>444</v>
      </c>
      <c r="B447" s="23" t="s">
        <v>1574</v>
      </c>
      <c r="C447" s="23" t="s">
        <v>1577</v>
      </c>
      <c r="D447" s="23" t="s">
        <v>1576</v>
      </c>
      <c r="E447" s="21">
        <v>1</v>
      </c>
      <c r="F447" s="24">
        <v>3.9</v>
      </c>
      <c r="G447" s="22">
        <f t="shared" si="6"/>
        <v>3.9</v>
      </c>
    </row>
    <row r="448" spans="1:7" ht="25.5">
      <c r="A448" s="33">
        <v>445</v>
      </c>
      <c r="B448" s="20" t="s">
        <v>761</v>
      </c>
      <c r="C448" s="20" t="s">
        <v>762</v>
      </c>
      <c r="D448" s="20" t="s">
        <v>32</v>
      </c>
      <c r="E448" s="21">
        <v>1</v>
      </c>
      <c r="F448" s="22">
        <v>10</v>
      </c>
      <c r="G448" s="22">
        <f t="shared" si="6"/>
        <v>10</v>
      </c>
    </row>
    <row r="449" spans="1:7" ht="12.75">
      <c r="A449" s="33">
        <v>446</v>
      </c>
      <c r="B449" s="20" t="s">
        <v>763</v>
      </c>
      <c r="C449" s="20" t="s">
        <v>764</v>
      </c>
      <c r="D449" s="20" t="s">
        <v>31</v>
      </c>
      <c r="E449" s="21">
        <v>1</v>
      </c>
      <c r="F449" s="22">
        <v>16</v>
      </c>
      <c r="G449" s="22">
        <f t="shared" si="6"/>
        <v>16</v>
      </c>
    </row>
    <row r="450" spans="1:7" ht="12.75">
      <c r="A450" s="33">
        <v>447</v>
      </c>
      <c r="B450" s="20" t="s">
        <v>765</v>
      </c>
      <c r="C450" s="20" t="s">
        <v>766</v>
      </c>
      <c r="D450" s="20" t="s">
        <v>31</v>
      </c>
      <c r="E450" s="21">
        <v>1</v>
      </c>
      <c r="F450" s="22">
        <v>18</v>
      </c>
      <c r="G450" s="22">
        <f t="shared" si="6"/>
        <v>18</v>
      </c>
    </row>
    <row r="451" spans="1:7" ht="12.75">
      <c r="A451" s="33">
        <v>448</v>
      </c>
      <c r="B451" s="20" t="s">
        <v>1582</v>
      </c>
      <c r="C451" s="20" t="s">
        <v>479</v>
      </c>
      <c r="D451" s="20" t="s">
        <v>480</v>
      </c>
      <c r="E451" s="21">
        <v>1</v>
      </c>
      <c r="F451" s="22">
        <v>13.8</v>
      </c>
      <c r="G451" s="22">
        <f t="shared" si="6"/>
        <v>13.8</v>
      </c>
    </row>
    <row r="452" spans="1:7" ht="12.75">
      <c r="A452" s="33">
        <v>449</v>
      </c>
      <c r="B452" s="20" t="s">
        <v>481</v>
      </c>
      <c r="C452" s="20" t="s">
        <v>482</v>
      </c>
      <c r="D452" s="20" t="s">
        <v>480</v>
      </c>
      <c r="E452" s="21">
        <v>1</v>
      </c>
      <c r="F452" s="22">
        <v>17.8</v>
      </c>
      <c r="G452" s="22">
        <f aca="true" t="shared" si="7" ref="G452:G515">E452*F452</f>
        <v>17.8</v>
      </c>
    </row>
    <row r="453" spans="1:7" ht="12.75">
      <c r="A453" s="33">
        <v>450</v>
      </c>
      <c r="B453" s="20" t="s">
        <v>767</v>
      </c>
      <c r="C453" s="20" t="s">
        <v>768</v>
      </c>
      <c r="D453" s="20" t="s">
        <v>30</v>
      </c>
      <c r="E453" s="21">
        <v>1</v>
      </c>
      <c r="F453" s="22">
        <v>8.52</v>
      </c>
      <c r="G453" s="22">
        <f t="shared" si="7"/>
        <v>8.52</v>
      </c>
    </row>
    <row r="454" spans="1:7" ht="25.5">
      <c r="A454" s="33">
        <v>451</v>
      </c>
      <c r="B454" s="20" t="s">
        <v>769</v>
      </c>
      <c r="C454" s="20" t="s">
        <v>770</v>
      </c>
      <c r="D454" s="20" t="s">
        <v>30</v>
      </c>
      <c r="E454" s="21">
        <v>1</v>
      </c>
      <c r="F454" s="22">
        <v>10</v>
      </c>
      <c r="G454" s="22">
        <f t="shared" si="7"/>
        <v>10</v>
      </c>
    </row>
    <row r="455" spans="1:7" ht="12.75">
      <c r="A455" s="33">
        <v>452</v>
      </c>
      <c r="B455" s="20" t="s">
        <v>212</v>
      </c>
      <c r="C455" s="20" t="s">
        <v>213</v>
      </c>
      <c r="D455" s="20" t="s">
        <v>211</v>
      </c>
      <c r="E455" s="21">
        <v>1</v>
      </c>
      <c r="F455" s="22">
        <v>10</v>
      </c>
      <c r="G455" s="22">
        <f t="shared" si="7"/>
        <v>10</v>
      </c>
    </row>
    <row r="456" spans="1:7" ht="12.75">
      <c r="A456" s="33">
        <v>453</v>
      </c>
      <c r="B456" s="20" t="s">
        <v>209</v>
      </c>
      <c r="C456" s="20" t="s">
        <v>210</v>
      </c>
      <c r="D456" s="20" t="s">
        <v>211</v>
      </c>
      <c r="E456" s="21">
        <v>1</v>
      </c>
      <c r="F456" s="22">
        <v>12</v>
      </c>
      <c r="G456" s="22">
        <f t="shared" si="7"/>
        <v>12</v>
      </c>
    </row>
    <row r="457" spans="1:7" ht="12.75">
      <c r="A457" s="33">
        <v>454</v>
      </c>
      <c r="B457" s="20" t="s">
        <v>214</v>
      </c>
      <c r="C457" s="20" t="s">
        <v>215</v>
      </c>
      <c r="D457" s="20" t="s">
        <v>211</v>
      </c>
      <c r="E457" s="21">
        <v>1</v>
      </c>
      <c r="F457" s="22">
        <v>10</v>
      </c>
      <c r="G457" s="22">
        <f t="shared" si="7"/>
        <v>10</v>
      </c>
    </row>
    <row r="458" spans="1:7" ht="25.5">
      <c r="A458" s="33">
        <v>455</v>
      </c>
      <c r="B458" s="20" t="s">
        <v>771</v>
      </c>
      <c r="C458" s="20" t="s">
        <v>772</v>
      </c>
      <c r="D458" s="20" t="s">
        <v>29</v>
      </c>
      <c r="E458" s="21">
        <v>1</v>
      </c>
      <c r="F458" s="22">
        <v>30</v>
      </c>
      <c r="G458" s="22">
        <f t="shared" si="7"/>
        <v>30</v>
      </c>
    </row>
    <row r="459" spans="1:7" ht="25.5">
      <c r="A459" s="33">
        <v>456</v>
      </c>
      <c r="B459" s="20" t="s">
        <v>775</v>
      </c>
      <c r="C459" s="20" t="s">
        <v>776</v>
      </c>
      <c r="D459" s="20" t="s">
        <v>29</v>
      </c>
      <c r="E459" s="21">
        <v>1</v>
      </c>
      <c r="F459" s="22">
        <v>25</v>
      </c>
      <c r="G459" s="22">
        <f t="shared" si="7"/>
        <v>25</v>
      </c>
    </row>
    <row r="460" spans="1:7" ht="25.5">
      <c r="A460" s="33">
        <v>457</v>
      </c>
      <c r="B460" s="20" t="s">
        <v>773</v>
      </c>
      <c r="C460" s="20" t="s">
        <v>774</v>
      </c>
      <c r="D460" s="20" t="s">
        <v>29</v>
      </c>
      <c r="E460" s="21">
        <v>1</v>
      </c>
      <c r="F460" s="22">
        <v>28</v>
      </c>
      <c r="G460" s="22">
        <f t="shared" si="7"/>
        <v>28</v>
      </c>
    </row>
    <row r="461" spans="1:7" ht="12.75">
      <c r="A461" s="33">
        <v>458</v>
      </c>
      <c r="B461" s="20" t="s">
        <v>483</v>
      </c>
      <c r="C461" s="20" t="s">
        <v>484</v>
      </c>
      <c r="D461" s="20" t="s">
        <v>485</v>
      </c>
      <c r="E461" s="21">
        <v>1</v>
      </c>
      <c r="F461" s="22">
        <v>10</v>
      </c>
      <c r="G461" s="22">
        <f t="shared" si="7"/>
        <v>10</v>
      </c>
    </row>
    <row r="462" spans="1:7" ht="12.75">
      <c r="A462" s="33">
        <v>459</v>
      </c>
      <c r="B462" s="20" t="s">
        <v>301</v>
      </c>
      <c r="C462" s="20" t="s">
        <v>486</v>
      </c>
      <c r="D462" s="20" t="s">
        <v>487</v>
      </c>
      <c r="E462" s="21">
        <v>1</v>
      </c>
      <c r="F462" s="22">
        <v>12.74</v>
      </c>
      <c r="G462" s="22">
        <f t="shared" si="7"/>
        <v>12.74</v>
      </c>
    </row>
    <row r="463" spans="1:7" ht="12.75">
      <c r="A463" s="33">
        <v>460</v>
      </c>
      <c r="B463" s="20" t="s">
        <v>777</v>
      </c>
      <c r="C463" s="20" t="s">
        <v>778</v>
      </c>
      <c r="D463" s="20" t="s">
        <v>487</v>
      </c>
      <c r="E463" s="21">
        <v>1</v>
      </c>
      <c r="F463" s="22">
        <v>15.9</v>
      </c>
      <c r="G463" s="22">
        <f t="shared" si="7"/>
        <v>15.9</v>
      </c>
    </row>
    <row r="464" spans="1:7" ht="12.75">
      <c r="A464" s="33">
        <v>461</v>
      </c>
      <c r="B464" s="20" t="s">
        <v>787</v>
      </c>
      <c r="C464" s="20" t="s">
        <v>788</v>
      </c>
      <c r="D464" s="20" t="s">
        <v>781</v>
      </c>
      <c r="E464" s="21">
        <v>1</v>
      </c>
      <c r="F464" s="22">
        <v>15</v>
      </c>
      <c r="G464" s="22">
        <f t="shared" si="7"/>
        <v>15</v>
      </c>
    </row>
    <row r="465" spans="1:7" ht="25.5">
      <c r="A465" s="33">
        <v>462</v>
      </c>
      <c r="B465" s="20" t="s">
        <v>779</v>
      </c>
      <c r="C465" s="20" t="s">
        <v>780</v>
      </c>
      <c r="D465" s="20" t="s">
        <v>781</v>
      </c>
      <c r="E465" s="21">
        <v>1</v>
      </c>
      <c r="F465" s="22">
        <v>16</v>
      </c>
      <c r="G465" s="22">
        <f t="shared" si="7"/>
        <v>16</v>
      </c>
    </row>
    <row r="466" spans="1:7" ht="25.5">
      <c r="A466" s="33">
        <v>463</v>
      </c>
      <c r="B466" s="20" t="s">
        <v>782</v>
      </c>
      <c r="C466" s="20" t="s">
        <v>783</v>
      </c>
      <c r="D466" s="20" t="s">
        <v>781</v>
      </c>
      <c r="E466" s="21">
        <v>1</v>
      </c>
      <c r="F466" s="22">
        <v>18</v>
      </c>
      <c r="G466" s="22">
        <f t="shared" si="7"/>
        <v>18</v>
      </c>
    </row>
    <row r="467" spans="1:7" ht="12.75">
      <c r="A467" s="33">
        <v>464</v>
      </c>
      <c r="B467" s="20" t="s">
        <v>784</v>
      </c>
      <c r="C467" s="20" t="s">
        <v>785</v>
      </c>
      <c r="D467" s="20" t="s">
        <v>781</v>
      </c>
      <c r="E467" s="21">
        <v>1</v>
      </c>
      <c r="F467" s="22">
        <v>25</v>
      </c>
      <c r="G467" s="22">
        <f t="shared" si="7"/>
        <v>25</v>
      </c>
    </row>
    <row r="468" spans="1:7" ht="25.5">
      <c r="A468" s="33">
        <v>465</v>
      </c>
      <c r="C468" s="20" t="s">
        <v>786</v>
      </c>
      <c r="D468" s="20" t="s">
        <v>781</v>
      </c>
      <c r="E468" s="21">
        <v>1</v>
      </c>
      <c r="F468" s="22">
        <v>22</v>
      </c>
      <c r="G468" s="22">
        <f t="shared" si="7"/>
        <v>22</v>
      </c>
    </row>
    <row r="469" spans="1:7" ht="12.75">
      <c r="A469" s="33">
        <v>466</v>
      </c>
      <c r="B469" s="20" t="s">
        <v>1678</v>
      </c>
      <c r="C469" s="20" t="s">
        <v>1679</v>
      </c>
      <c r="D469" s="20" t="s">
        <v>1675</v>
      </c>
      <c r="E469" s="21">
        <v>2</v>
      </c>
      <c r="F469" s="22">
        <v>7.94</v>
      </c>
      <c r="G469" s="22">
        <f t="shared" si="7"/>
        <v>15.88</v>
      </c>
    </row>
    <row r="470" spans="1:7" ht="25.5">
      <c r="A470" s="33">
        <v>467</v>
      </c>
      <c r="B470" s="20" t="s">
        <v>1170</v>
      </c>
      <c r="C470" s="20" t="s">
        <v>1171</v>
      </c>
      <c r="D470" s="20" t="s">
        <v>1675</v>
      </c>
      <c r="E470" s="21">
        <v>1</v>
      </c>
      <c r="F470" s="22">
        <v>7.94</v>
      </c>
      <c r="G470" s="22">
        <f t="shared" si="7"/>
        <v>7.94</v>
      </c>
    </row>
    <row r="471" spans="1:7" ht="25.5">
      <c r="A471" s="33">
        <v>468</v>
      </c>
      <c r="B471" s="20" t="s">
        <v>1678</v>
      </c>
      <c r="C471" s="20" t="s">
        <v>1051</v>
      </c>
      <c r="D471" s="20" t="s">
        <v>1675</v>
      </c>
      <c r="E471" s="21">
        <v>1</v>
      </c>
      <c r="F471" s="22">
        <v>7.94</v>
      </c>
      <c r="G471" s="22">
        <f t="shared" si="7"/>
        <v>7.94</v>
      </c>
    </row>
    <row r="472" spans="1:7" ht="12.75">
      <c r="A472" s="33">
        <v>469</v>
      </c>
      <c r="B472" s="20" t="s">
        <v>834</v>
      </c>
      <c r="C472" s="20" t="s">
        <v>836</v>
      </c>
      <c r="D472" s="20" t="s">
        <v>1675</v>
      </c>
      <c r="E472" s="21">
        <v>1</v>
      </c>
      <c r="F472" s="22">
        <v>5.99</v>
      </c>
      <c r="G472" s="22">
        <f t="shared" si="7"/>
        <v>5.99</v>
      </c>
    </row>
    <row r="473" spans="1:7" ht="12.75">
      <c r="A473" s="33">
        <v>470</v>
      </c>
      <c r="B473" s="20" t="s">
        <v>1678</v>
      </c>
      <c r="C473" s="20" t="s">
        <v>620</v>
      </c>
      <c r="D473" s="20" t="s">
        <v>1675</v>
      </c>
      <c r="E473" s="21">
        <v>1</v>
      </c>
      <c r="F473" s="22">
        <v>7.94</v>
      </c>
      <c r="G473" s="22">
        <f t="shared" si="7"/>
        <v>7.94</v>
      </c>
    </row>
    <row r="474" spans="1:7" ht="12.75">
      <c r="A474" s="33">
        <v>471</v>
      </c>
      <c r="B474" s="20" t="s">
        <v>1678</v>
      </c>
      <c r="C474" s="20" t="s">
        <v>619</v>
      </c>
      <c r="D474" s="20" t="s">
        <v>1675</v>
      </c>
      <c r="E474" s="21">
        <v>1</v>
      </c>
      <c r="F474" s="22">
        <v>7.94</v>
      </c>
      <c r="G474" s="22">
        <f t="shared" si="7"/>
        <v>7.94</v>
      </c>
    </row>
    <row r="475" spans="1:7" ht="12.75">
      <c r="A475" s="33">
        <v>472</v>
      </c>
      <c r="B475" s="20" t="s">
        <v>1678</v>
      </c>
      <c r="C475" s="20" t="s">
        <v>624</v>
      </c>
      <c r="D475" s="20" t="s">
        <v>1675</v>
      </c>
      <c r="E475" s="21">
        <v>1</v>
      </c>
      <c r="F475" s="22">
        <v>7.94</v>
      </c>
      <c r="G475" s="22">
        <f t="shared" si="7"/>
        <v>7.94</v>
      </c>
    </row>
    <row r="476" spans="1:7" ht="25.5">
      <c r="A476" s="33">
        <v>473</v>
      </c>
      <c r="B476" s="20" t="s">
        <v>220</v>
      </c>
      <c r="C476" s="20" t="s">
        <v>221</v>
      </c>
      <c r="D476" s="20" t="s">
        <v>1675</v>
      </c>
      <c r="E476" s="21">
        <v>1</v>
      </c>
      <c r="F476" s="22">
        <v>6</v>
      </c>
      <c r="G476" s="22">
        <f t="shared" si="7"/>
        <v>6</v>
      </c>
    </row>
    <row r="477" spans="1:7" ht="12.75">
      <c r="A477" s="33">
        <v>474</v>
      </c>
      <c r="B477" s="20" t="s">
        <v>218</v>
      </c>
      <c r="C477" s="20" t="s">
        <v>219</v>
      </c>
      <c r="D477" s="20" t="s">
        <v>1675</v>
      </c>
      <c r="E477" s="21">
        <v>1</v>
      </c>
      <c r="F477" s="22">
        <v>10.7</v>
      </c>
      <c r="G477" s="22">
        <f t="shared" si="7"/>
        <v>10.7</v>
      </c>
    </row>
    <row r="478" spans="1:7" ht="12.75">
      <c r="A478" s="33">
        <v>475</v>
      </c>
      <c r="B478" s="20" t="s">
        <v>1678</v>
      </c>
      <c r="C478" s="20" t="s">
        <v>623</v>
      </c>
      <c r="D478" s="20" t="s">
        <v>1675</v>
      </c>
      <c r="E478" s="21">
        <v>1</v>
      </c>
      <c r="F478" s="22">
        <v>7.94</v>
      </c>
      <c r="G478" s="22">
        <f t="shared" si="7"/>
        <v>7.94</v>
      </c>
    </row>
    <row r="479" spans="1:7" ht="12.75">
      <c r="A479" s="33">
        <v>476</v>
      </c>
      <c r="B479" s="20" t="s">
        <v>837</v>
      </c>
      <c r="C479" s="20" t="s">
        <v>838</v>
      </c>
      <c r="D479" s="20" t="s">
        <v>1675</v>
      </c>
      <c r="E479" s="21">
        <v>1</v>
      </c>
      <c r="F479" s="22">
        <v>7.94</v>
      </c>
      <c r="G479" s="22">
        <f t="shared" si="7"/>
        <v>7.94</v>
      </c>
    </row>
    <row r="480" spans="1:7" ht="25.5">
      <c r="A480" s="33">
        <v>477</v>
      </c>
      <c r="B480" s="20" t="s">
        <v>1680</v>
      </c>
      <c r="C480" s="20" t="s">
        <v>1681</v>
      </c>
      <c r="D480" s="20" t="s">
        <v>1675</v>
      </c>
      <c r="E480" s="21">
        <v>1</v>
      </c>
      <c r="F480" s="22">
        <v>10.99</v>
      </c>
      <c r="G480" s="22">
        <f t="shared" si="7"/>
        <v>10.99</v>
      </c>
    </row>
    <row r="481" spans="1:7" ht="25.5">
      <c r="A481" s="33">
        <v>478</v>
      </c>
      <c r="B481" s="20" t="s">
        <v>1680</v>
      </c>
      <c r="C481" s="20" t="s">
        <v>226</v>
      </c>
      <c r="D481" s="20" t="s">
        <v>1675</v>
      </c>
      <c r="E481" s="21">
        <v>1</v>
      </c>
      <c r="F481" s="22">
        <v>11</v>
      </c>
      <c r="G481" s="22">
        <f t="shared" si="7"/>
        <v>11</v>
      </c>
    </row>
    <row r="482" spans="1:7" ht="12.75">
      <c r="A482" s="33">
        <v>479</v>
      </c>
      <c r="B482" s="20" t="s">
        <v>222</v>
      </c>
      <c r="C482" s="20" t="s">
        <v>223</v>
      </c>
      <c r="D482" s="20" t="s">
        <v>1675</v>
      </c>
      <c r="E482" s="21">
        <v>1</v>
      </c>
      <c r="F482" s="22">
        <v>9</v>
      </c>
      <c r="G482" s="22">
        <f t="shared" si="7"/>
        <v>9</v>
      </c>
    </row>
    <row r="483" spans="1:7" ht="25.5">
      <c r="A483" s="33">
        <v>480</v>
      </c>
      <c r="B483" s="20" t="s">
        <v>488</v>
      </c>
      <c r="C483" s="20" t="s">
        <v>489</v>
      </c>
      <c r="D483" s="20" t="s">
        <v>1675</v>
      </c>
      <c r="E483" s="21">
        <v>1</v>
      </c>
      <c r="F483" s="22">
        <v>15</v>
      </c>
      <c r="G483" s="22">
        <f t="shared" si="7"/>
        <v>15</v>
      </c>
    </row>
    <row r="484" spans="1:7" ht="25.5">
      <c r="A484" s="33">
        <v>481</v>
      </c>
      <c r="B484" s="20" t="s">
        <v>1678</v>
      </c>
      <c r="C484" s="20" t="s">
        <v>621</v>
      </c>
      <c r="D484" s="20" t="s">
        <v>1675</v>
      </c>
      <c r="E484" s="21">
        <v>2</v>
      </c>
      <c r="F484" s="22">
        <v>7.94</v>
      </c>
      <c r="G484" s="22">
        <f t="shared" si="7"/>
        <v>15.88</v>
      </c>
    </row>
    <row r="485" spans="1:7" ht="12.75">
      <c r="A485" s="33">
        <v>482</v>
      </c>
      <c r="B485" s="20" t="s">
        <v>1673</v>
      </c>
      <c r="C485" s="20" t="s">
        <v>1674</v>
      </c>
      <c r="D485" s="20" t="s">
        <v>1675</v>
      </c>
      <c r="E485" s="21">
        <v>1</v>
      </c>
      <c r="F485" s="22">
        <v>7.99</v>
      </c>
      <c r="G485" s="22">
        <f t="shared" si="7"/>
        <v>7.99</v>
      </c>
    </row>
    <row r="486" spans="1:7" ht="12.75">
      <c r="A486" s="33">
        <v>483</v>
      </c>
      <c r="B486" s="20" t="s">
        <v>834</v>
      </c>
      <c r="C486" s="20" t="s">
        <v>835</v>
      </c>
      <c r="D486" s="20" t="s">
        <v>1675</v>
      </c>
      <c r="E486" s="21">
        <v>1</v>
      </c>
      <c r="F486" s="22">
        <v>5.99</v>
      </c>
      <c r="G486" s="22">
        <f t="shared" si="7"/>
        <v>5.99</v>
      </c>
    </row>
    <row r="487" spans="1:7" ht="12.75">
      <c r="A487" s="33">
        <v>484</v>
      </c>
      <c r="B487" s="20" t="s">
        <v>492</v>
      </c>
      <c r="C487" s="20" t="s">
        <v>493</v>
      </c>
      <c r="D487" s="20" t="s">
        <v>1675</v>
      </c>
      <c r="E487" s="21">
        <v>1</v>
      </c>
      <c r="F487" s="22">
        <v>5.99</v>
      </c>
      <c r="G487" s="22">
        <f t="shared" si="7"/>
        <v>5.99</v>
      </c>
    </row>
    <row r="488" spans="1:7" ht="12.75">
      <c r="A488" s="33">
        <v>485</v>
      </c>
      <c r="B488" s="20" t="s">
        <v>224</v>
      </c>
      <c r="C488" s="20" t="s">
        <v>225</v>
      </c>
      <c r="D488" s="20" t="s">
        <v>1675</v>
      </c>
      <c r="E488" s="21">
        <v>1</v>
      </c>
      <c r="F488" s="22">
        <v>10.7</v>
      </c>
      <c r="G488" s="22">
        <f t="shared" si="7"/>
        <v>10.7</v>
      </c>
    </row>
    <row r="489" spans="1:7" ht="25.5">
      <c r="A489" s="33">
        <v>486</v>
      </c>
      <c r="B489" s="20" t="s">
        <v>1676</v>
      </c>
      <c r="C489" s="20" t="s">
        <v>1677</v>
      </c>
      <c r="D489" s="20" t="s">
        <v>1675</v>
      </c>
      <c r="E489" s="21">
        <v>1</v>
      </c>
      <c r="F489" s="22">
        <v>8.16</v>
      </c>
      <c r="G489" s="22">
        <f t="shared" si="7"/>
        <v>8.16</v>
      </c>
    </row>
    <row r="490" spans="1:7" ht="12.75">
      <c r="A490" s="33">
        <v>487</v>
      </c>
      <c r="B490" s="20" t="s">
        <v>216</v>
      </c>
      <c r="C490" s="20" t="s">
        <v>217</v>
      </c>
      <c r="D490" s="20" t="s">
        <v>1675</v>
      </c>
      <c r="E490" s="21">
        <v>1</v>
      </c>
      <c r="F490" s="22">
        <v>9</v>
      </c>
      <c r="G490" s="22">
        <f t="shared" si="7"/>
        <v>9</v>
      </c>
    </row>
    <row r="491" spans="1:7" ht="12.75">
      <c r="A491" s="33">
        <v>488</v>
      </c>
      <c r="B491" s="20" t="s">
        <v>1678</v>
      </c>
      <c r="C491" s="20" t="s">
        <v>622</v>
      </c>
      <c r="D491" s="20" t="s">
        <v>1675</v>
      </c>
      <c r="E491" s="21">
        <v>1</v>
      </c>
      <c r="F491" s="22">
        <v>7.94</v>
      </c>
      <c r="G491" s="22">
        <f t="shared" si="7"/>
        <v>7.94</v>
      </c>
    </row>
    <row r="492" spans="1:7" ht="12.75">
      <c r="A492" s="33">
        <v>489</v>
      </c>
      <c r="B492" s="20" t="s">
        <v>490</v>
      </c>
      <c r="C492" s="20" t="s">
        <v>491</v>
      </c>
      <c r="D492" s="20" t="s">
        <v>1675</v>
      </c>
      <c r="E492" s="21">
        <v>1</v>
      </c>
      <c r="F492" s="22">
        <v>15.99</v>
      </c>
      <c r="G492" s="22">
        <f t="shared" si="7"/>
        <v>15.99</v>
      </c>
    </row>
    <row r="493" spans="1:7" ht="38.25">
      <c r="A493" s="33">
        <v>490</v>
      </c>
      <c r="B493" s="20" t="s">
        <v>789</v>
      </c>
      <c r="C493" s="20" t="s">
        <v>790</v>
      </c>
      <c r="D493" s="20" t="s">
        <v>28</v>
      </c>
      <c r="E493" s="21">
        <v>1</v>
      </c>
      <c r="F493" s="22">
        <v>23.4</v>
      </c>
      <c r="G493" s="22">
        <f t="shared" si="7"/>
        <v>23.4</v>
      </c>
    </row>
    <row r="494" spans="1:7" ht="25.5">
      <c r="A494" s="33">
        <v>491</v>
      </c>
      <c r="C494" s="20" t="s">
        <v>792</v>
      </c>
      <c r="D494" s="20" t="s">
        <v>28</v>
      </c>
      <c r="E494" s="21">
        <v>1</v>
      </c>
      <c r="F494" s="22">
        <v>21.3</v>
      </c>
      <c r="G494" s="22">
        <f t="shared" si="7"/>
        <v>21.3</v>
      </c>
    </row>
    <row r="495" spans="1:7" ht="25.5">
      <c r="A495" s="33">
        <v>492</v>
      </c>
      <c r="B495" s="20" t="s">
        <v>793</v>
      </c>
      <c r="C495" s="20" t="s">
        <v>794</v>
      </c>
      <c r="D495" s="20" t="s">
        <v>28</v>
      </c>
      <c r="E495" s="21">
        <v>1</v>
      </c>
      <c r="F495" s="22">
        <v>25.5</v>
      </c>
      <c r="G495" s="22">
        <f t="shared" si="7"/>
        <v>25.5</v>
      </c>
    </row>
    <row r="496" spans="1:7" ht="12.75">
      <c r="A496" s="33">
        <v>493</v>
      </c>
      <c r="B496" s="20" t="s">
        <v>795</v>
      </c>
      <c r="C496" s="20" t="s">
        <v>796</v>
      </c>
      <c r="D496" s="20" t="s">
        <v>27</v>
      </c>
      <c r="E496" s="21">
        <v>1</v>
      </c>
      <c r="F496" s="22">
        <v>14.5</v>
      </c>
      <c r="G496" s="22">
        <f t="shared" si="7"/>
        <v>14.5</v>
      </c>
    </row>
    <row r="497" spans="1:7" ht="25.5">
      <c r="A497" s="33">
        <v>494</v>
      </c>
      <c r="B497" s="20" t="s">
        <v>229</v>
      </c>
      <c r="C497" s="20" t="s">
        <v>230</v>
      </c>
      <c r="D497" s="20" t="s">
        <v>1268</v>
      </c>
      <c r="E497" s="21">
        <v>2</v>
      </c>
      <c r="F497" s="22">
        <v>14.3</v>
      </c>
      <c r="G497" s="22">
        <f t="shared" si="7"/>
        <v>28.6</v>
      </c>
    </row>
    <row r="498" spans="1:7" ht="25.5">
      <c r="A498" s="33">
        <v>495</v>
      </c>
      <c r="C498" s="20" t="s">
        <v>517</v>
      </c>
      <c r="D498" s="20" t="s">
        <v>1268</v>
      </c>
      <c r="E498" s="21">
        <v>1</v>
      </c>
      <c r="F498" s="22">
        <v>17.9</v>
      </c>
      <c r="G498" s="22">
        <f t="shared" si="7"/>
        <v>17.9</v>
      </c>
    </row>
    <row r="499" spans="1:7" ht="12.75">
      <c r="A499" s="33">
        <v>496</v>
      </c>
      <c r="B499" s="20" t="s">
        <v>496</v>
      </c>
      <c r="C499" s="20" t="s">
        <v>497</v>
      </c>
      <c r="D499" s="20" t="s">
        <v>1268</v>
      </c>
      <c r="E499" s="21">
        <v>1</v>
      </c>
      <c r="F499" s="22">
        <v>12.9</v>
      </c>
      <c r="G499" s="22">
        <f t="shared" si="7"/>
        <v>12.9</v>
      </c>
    </row>
    <row r="500" spans="1:7" ht="12.75">
      <c r="A500" s="33">
        <v>497</v>
      </c>
      <c r="B500" s="20" t="s">
        <v>496</v>
      </c>
      <c r="C500" s="20" t="s">
        <v>498</v>
      </c>
      <c r="D500" s="20" t="s">
        <v>1268</v>
      </c>
      <c r="E500" s="21">
        <v>1</v>
      </c>
      <c r="F500" s="22">
        <v>12.9</v>
      </c>
      <c r="G500" s="22">
        <f t="shared" si="7"/>
        <v>12.9</v>
      </c>
    </row>
    <row r="501" spans="1:7" ht="25.5">
      <c r="A501" s="33">
        <v>498</v>
      </c>
      <c r="B501" s="20" t="s">
        <v>271</v>
      </c>
      <c r="C501" s="20" t="s">
        <v>272</v>
      </c>
      <c r="D501" s="20" t="s">
        <v>1268</v>
      </c>
      <c r="E501" s="21">
        <v>1</v>
      </c>
      <c r="F501" s="22">
        <v>6</v>
      </c>
      <c r="G501" s="22">
        <f t="shared" si="7"/>
        <v>6</v>
      </c>
    </row>
    <row r="502" spans="1:7" ht="25.5">
      <c r="A502" s="33">
        <v>499</v>
      </c>
      <c r="B502" s="20" t="s">
        <v>1362</v>
      </c>
      <c r="C502" s="20" t="s">
        <v>1363</v>
      </c>
      <c r="D502" s="20" t="s">
        <v>1268</v>
      </c>
      <c r="E502" s="21">
        <v>2</v>
      </c>
      <c r="F502" s="22">
        <v>5.4</v>
      </c>
      <c r="G502" s="22">
        <f t="shared" si="7"/>
        <v>10.8</v>
      </c>
    </row>
    <row r="503" spans="1:7" ht="12.75">
      <c r="A503" s="33">
        <v>500</v>
      </c>
      <c r="B503" s="20" t="s">
        <v>501</v>
      </c>
      <c r="C503" s="20" t="s">
        <v>502</v>
      </c>
      <c r="D503" s="20" t="s">
        <v>1268</v>
      </c>
      <c r="E503" s="21">
        <v>1</v>
      </c>
      <c r="F503" s="22">
        <v>10.5</v>
      </c>
      <c r="G503" s="22">
        <f t="shared" si="7"/>
        <v>10.5</v>
      </c>
    </row>
    <row r="504" spans="1:7" ht="25.5">
      <c r="A504" s="33">
        <v>501</v>
      </c>
      <c r="B504" s="23" t="s">
        <v>1582</v>
      </c>
      <c r="C504" s="23" t="s">
        <v>1583</v>
      </c>
      <c r="D504" s="23" t="s">
        <v>1268</v>
      </c>
      <c r="E504" s="21">
        <v>1</v>
      </c>
      <c r="F504" s="24">
        <v>5.5</v>
      </c>
      <c r="G504" s="22">
        <f t="shared" si="7"/>
        <v>5.5</v>
      </c>
    </row>
    <row r="505" spans="1:7" ht="25.5">
      <c r="A505" s="33">
        <v>502</v>
      </c>
      <c r="B505" s="20" t="s">
        <v>1688</v>
      </c>
      <c r="C505" s="20" t="s">
        <v>1689</v>
      </c>
      <c r="D505" s="20" t="s">
        <v>1268</v>
      </c>
      <c r="E505" s="21">
        <v>1</v>
      </c>
      <c r="F505" s="22">
        <v>11.5</v>
      </c>
      <c r="G505" s="22">
        <f t="shared" si="7"/>
        <v>11.5</v>
      </c>
    </row>
    <row r="506" spans="1:7" ht="25.5">
      <c r="A506" s="33">
        <v>503</v>
      </c>
      <c r="B506" s="20" t="s">
        <v>1688</v>
      </c>
      <c r="C506" s="20" t="s">
        <v>1690</v>
      </c>
      <c r="D506" s="20" t="s">
        <v>1268</v>
      </c>
      <c r="E506" s="21">
        <v>1</v>
      </c>
      <c r="F506" s="22">
        <v>11.5</v>
      </c>
      <c r="G506" s="22">
        <f t="shared" si="7"/>
        <v>11.5</v>
      </c>
    </row>
    <row r="507" spans="1:7" ht="12.75">
      <c r="A507" s="33">
        <v>504</v>
      </c>
      <c r="B507" s="20" t="s">
        <v>499</v>
      </c>
      <c r="C507" s="20" t="s">
        <v>500</v>
      </c>
      <c r="D507" s="20" t="s">
        <v>1268</v>
      </c>
      <c r="E507" s="21">
        <v>1</v>
      </c>
      <c r="F507" s="22">
        <v>9.9</v>
      </c>
      <c r="G507" s="22">
        <f t="shared" si="7"/>
        <v>9.9</v>
      </c>
    </row>
    <row r="508" spans="1:7" ht="12.75">
      <c r="A508" s="33">
        <v>505</v>
      </c>
      <c r="B508" s="20" t="s">
        <v>1368</v>
      </c>
      <c r="C508" s="20" t="s">
        <v>1369</v>
      </c>
      <c r="D508" s="20" t="s">
        <v>1268</v>
      </c>
      <c r="E508" s="21">
        <v>1</v>
      </c>
      <c r="F508" s="22">
        <v>5.5</v>
      </c>
      <c r="G508" s="22">
        <f t="shared" si="7"/>
        <v>5.5</v>
      </c>
    </row>
    <row r="509" spans="1:7" ht="12.75">
      <c r="A509" s="33">
        <v>506</v>
      </c>
      <c r="B509" s="20" t="s">
        <v>1730</v>
      </c>
      <c r="C509" s="20" t="s">
        <v>1731</v>
      </c>
      <c r="D509" s="20" t="s">
        <v>1268</v>
      </c>
      <c r="E509" s="21">
        <v>1</v>
      </c>
      <c r="F509" s="22">
        <v>12</v>
      </c>
      <c r="G509" s="22">
        <f t="shared" si="7"/>
        <v>12</v>
      </c>
    </row>
    <row r="510" spans="1:7" ht="25.5">
      <c r="A510" s="33">
        <v>507</v>
      </c>
      <c r="B510" s="20" t="s">
        <v>1309</v>
      </c>
      <c r="C510" s="20" t="s">
        <v>1359</v>
      </c>
      <c r="D510" s="20" t="s">
        <v>1268</v>
      </c>
      <c r="E510" s="21">
        <v>1</v>
      </c>
      <c r="F510" s="22">
        <v>7.03</v>
      </c>
      <c r="G510" s="22">
        <f t="shared" si="7"/>
        <v>7.03</v>
      </c>
    </row>
    <row r="511" spans="1:7" ht="25.5">
      <c r="A511" s="33">
        <v>508</v>
      </c>
      <c r="B511" s="20" t="s">
        <v>405</v>
      </c>
      <c r="C511" s="20" t="s">
        <v>1206</v>
      </c>
      <c r="D511" s="20" t="s">
        <v>1268</v>
      </c>
      <c r="E511" s="21">
        <v>1</v>
      </c>
      <c r="F511" s="22">
        <v>11.72</v>
      </c>
      <c r="G511" s="22">
        <f t="shared" si="7"/>
        <v>11.72</v>
      </c>
    </row>
    <row r="512" spans="1:7" ht="12.75">
      <c r="A512" s="33">
        <v>509</v>
      </c>
      <c r="B512" s="20" t="s">
        <v>933</v>
      </c>
      <c r="C512" s="20" t="s">
        <v>934</v>
      </c>
      <c r="D512" s="20" t="s">
        <v>1268</v>
      </c>
      <c r="E512" s="21">
        <v>2</v>
      </c>
      <c r="F512" s="22">
        <v>18.8</v>
      </c>
      <c r="G512" s="22">
        <f t="shared" si="7"/>
        <v>37.6</v>
      </c>
    </row>
    <row r="513" spans="1:7" ht="12.75">
      <c r="A513" s="33">
        <v>510</v>
      </c>
      <c r="B513" s="20" t="s">
        <v>507</v>
      </c>
      <c r="C513" s="20" t="s">
        <v>508</v>
      </c>
      <c r="D513" s="20" t="s">
        <v>1268</v>
      </c>
      <c r="E513" s="21">
        <v>1</v>
      </c>
      <c r="F513" s="22">
        <v>7.65</v>
      </c>
      <c r="G513" s="22">
        <f t="shared" si="7"/>
        <v>7.65</v>
      </c>
    </row>
    <row r="514" spans="1:7" ht="12.75">
      <c r="A514" s="33">
        <v>511</v>
      </c>
      <c r="B514" s="25" t="s">
        <v>1693</v>
      </c>
      <c r="C514" s="25" t="s">
        <v>1694</v>
      </c>
      <c r="D514" s="25" t="s">
        <v>1268</v>
      </c>
      <c r="E514" s="21">
        <v>1</v>
      </c>
      <c r="F514" s="26">
        <v>9.7</v>
      </c>
      <c r="G514" s="22">
        <f t="shared" si="7"/>
        <v>9.7</v>
      </c>
    </row>
    <row r="515" spans="1:7" ht="12.75">
      <c r="A515" s="33">
        <v>512</v>
      </c>
      <c r="B515" s="25" t="s">
        <v>1205</v>
      </c>
      <c r="C515" s="25" t="s">
        <v>270</v>
      </c>
      <c r="D515" s="25" t="s">
        <v>1268</v>
      </c>
      <c r="E515" s="21">
        <v>2</v>
      </c>
      <c r="F515" s="26">
        <v>18.7</v>
      </c>
      <c r="G515" s="22">
        <f t="shared" si="7"/>
        <v>37.4</v>
      </c>
    </row>
    <row r="516" spans="1:7" ht="12.75">
      <c r="A516" s="33">
        <v>513</v>
      </c>
      <c r="B516" s="25" t="s">
        <v>494</v>
      </c>
      <c r="C516" s="25" t="s">
        <v>495</v>
      </c>
      <c r="D516" s="25" t="s">
        <v>1268</v>
      </c>
      <c r="E516" s="21">
        <v>1</v>
      </c>
      <c r="F516" s="26">
        <v>8</v>
      </c>
      <c r="G516" s="22">
        <f aca="true" t="shared" si="8" ref="G516:G579">E516*F516</f>
        <v>8</v>
      </c>
    </row>
    <row r="517" spans="1:7" ht="12.75">
      <c r="A517" s="33">
        <v>514</v>
      </c>
      <c r="B517" s="27" t="s">
        <v>1581</v>
      </c>
      <c r="C517" s="27" t="s">
        <v>1070</v>
      </c>
      <c r="D517" s="27" t="s">
        <v>1268</v>
      </c>
      <c r="E517" s="21">
        <v>1</v>
      </c>
      <c r="F517" s="28">
        <v>27.9</v>
      </c>
      <c r="G517" s="22">
        <f t="shared" si="8"/>
        <v>27.9</v>
      </c>
    </row>
    <row r="518" spans="1:7" ht="12.75">
      <c r="A518" s="33">
        <v>515</v>
      </c>
      <c r="B518" s="25" t="s">
        <v>839</v>
      </c>
      <c r="C518" s="25" t="s">
        <v>840</v>
      </c>
      <c r="D518" s="25" t="s">
        <v>1268</v>
      </c>
      <c r="E518" s="21">
        <v>1</v>
      </c>
      <c r="F518" s="26">
        <v>18.5</v>
      </c>
      <c r="G518" s="22">
        <f t="shared" si="8"/>
        <v>18.5</v>
      </c>
    </row>
    <row r="519" spans="1:7" ht="12.75">
      <c r="A519" s="33">
        <v>516</v>
      </c>
      <c r="B519" s="25" t="s">
        <v>839</v>
      </c>
      <c r="C519" s="25" t="s">
        <v>842</v>
      </c>
      <c r="D519" s="25" t="s">
        <v>1268</v>
      </c>
      <c r="E519" s="21">
        <v>1</v>
      </c>
      <c r="F519" s="26">
        <v>16.5</v>
      </c>
      <c r="G519" s="22">
        <f t="shared" si="8"/>
        <v>16.5</v>
      </c>
    </row>
    <row r="520" spans="1:7" ht="38.25">
      <c r="A520" s="33">
        <v>517</v>
      </c>
      <c r="B520" s="25" t="s">
        <v>515</v>
      </c>
      <c r="C520" s="25" t="s">
        <v>516</v>
      </c>
      <c r="D520" s="25" t="s">
        <v>1268</v>
      </c>
      <c r="E520" s="21">
        <v>1</v>
      </c>
      <c r="F520" s="26">
        <v>14.78</v>
      </c>
      <c r="G520" s="22">
        <f t="shared" si="8"/>
        <v>14.78</v>
      </c>
    </row>
    <row r="521" spans="1:7" ht="12.75">
      <c r="A521" s="33">
        <v>518</v>
      </c>
      <c r="B521" s="25" t="s">
        <v>1691</v>
      </c>
      <c r="C521" s="25" t="s">
        <v>1692</v>
      </c>
      <c r="D521" s="25" t="s">
        <v>1268</v>
      </c>
      <c r="E521" s="21">
        <v>1</v>
      </c>
      <c r="F521" s="26">
        <v>9.7</v>
      </c>
      <c r="G521" s="22">
        <f t="shared" si="8"/>
        <v>9.7</v>
      </c>
    </row>
    <row r="522" spans="1:7" ht="12.75">
      <c r="A522" s="33">
        <v>519</v>
      </c>
      <c r="B522" s="25" t="s">
        <v>513</v>
      </c>
      <c r="C522" s="25" t="s">
        <v>514</v>
      </c>
      <c r="D522" s="25" t="s">
        <v>1268</v>
      </c>
      <c r="E522" s="21">
        <v>2</v>
      </c>
      <c r="F522" s="26">
        <v>19</v>
      </c>
      <c r="G522" s="22">
        <f t="shared" si="8"/>
        <v>38</v>
      </c>
    </row>
    <row r="523" spans="1:7" ht="38.25">
      <c r="A523" s="33">
        <v>520</v>
      </c>
      <c r="B523" s="25" t="s">
        <v>227</v>
      </c>
      <c r="C523" s="25" t="s">
        <v>228</v>
      </c>
      <c r="D523" s="25" t="s">
        <v>1268</v>
      </c>
      <c r="E523" s="21">
        <v>2</v>
      </c>
      <c r="F523" s="26">
        <v>5.4</v>
      </c>
      <c r="G523" s="22">
        <f t="shared" si="8"/>
        <v>10.8</v>
      </c>
    </row>
    <row r="524" spans="1:7" ht="12.75">
      <c r="A524" s="33">
        <v>521</v>
      </c>
      <c r="B524" s="27" t="s">
        <v>1586</v>
      </c>
      <c r="C524" s="27" t="s">
        <v>1587</v>
      </c>
      <c r="D524" s="27" t="s">
        <v>1268</v>
      </c>
      <c r="E524" s="21">
        <v>1</v>
      </c>
      <c r="F524" s="28">
        <v>14.4</v>
      </c>
      <c r="G524" s="22">
        <f t="shared" si="8"/>
        <v>14.4</v>
      </c>
    </row>
    <row r="525" spans="1:7" ht="25.5">
      <c r="A525" s="33">
        <v>522</v>
      </c>
      <c r="B525" s="25" t="s">
        <v>231</v>
      </c>
      <c r="C525" s="25" t="s">
        <v>627</v>
      </c>
      <c r="D525" s="25" t="s">
        <v>1268</v>
      </c>
      <c r="E525" s="21">
        <v>1</v>
      </c>
      <c r="F525" s="26">
        <v>5.5</v>
      </c>
      <c r="G525" s="22">
        <f t="shared" si="8"/>
        <v>5.5</v>
      </c>
    </row>
    <row r="526" spans="1:7" ht="25.5">
      <c r="A526" s="33">
        <v>523</v>
      </c>
      <c r="B526" s="25" t="s">
        <v>1207</v>
      </c>
      <c r="C526" s="25" t="s">
        <v>1208</v>
      </c>
      <c r="D526" s="25" t="s">
        <v>1268</v>
      </c>
      <c r="E526" s="21">
        <v>1</v>
      </c>
      <c r="F526" s="26">
        <v>11.5</v>
      </c>
      <c r="G526" s="22">
        <f t="shared" si="8"/>
        <v>11.5</v>
      </c>
    </row>
    <row r="527" spans="1:7" ht="12.75">
      <c r="A527" s="33">
        <v>524</v>
      </c>
      <c r="B527" s="25" t="s">
        <v>797</v>
      </c>
      <c r="C527" s="25" t="s">
        <v>851</v>
      </c>
      <c r="D527" s="25" t="s">
        <v>1268</v>
      </c>
      <c r="E527" s="21">
        <v>1</v>
      </c>
      <c r="F527" s="26">
        <v>25.7</v>
      </c>
      <c r="G527" s="22">
        <f t="shared" si="8"/>
        <v>25.7</v>
      </c>
    </row>
    <row r="528" spans="1:7" ht="12.75">
      <c r="A528" s="33">
        <v>525</v>
      </c>
      <c r="B528" s="25" t="s">
        <v>1204</v>
      </c>
      <c r="C528" s="25" t="s">
        <v>1062</v>
      </c>
      <c r="D528" s="25" t="s">
        <v>1268</v>
      </c>
      <c r="E528" s="21">
        <v>1</v>
      </c>
      <c r="F528" s="26">
        <v>18.7</v>
      </c>
      <c r="G528" s="22">
        <f t="shared" si="8"/>
        <v>18.7</v>
      </c>
    </row>
    <row r="529" spans="1:7" ht="12.75">
      <c r="A529" s="33">
        <v>526</v>
      </c>
      <c r="B529" s="25" t="s">
        <v>1365</v>
      </c>
      <c r="C529" s="25" t="s">
        <v>1366</v>
      </c>
      <c r="D529" s="25" t="s">
        <v>1268</v>
      </c>
      <c r="E529" s="21">
        <v>1</v>
      </c>
      <c r="F529" s="26">
        <v>9</v>
      </c>
      <c r="G529" s="22">
        <f t="shared" si="8"/>
        <v>9</v>
      </c>
    </row>
    <row r="530" spans="1:7" ht="12.75">
      <c r="A530" s="33">
        <v>527</v>
      </c>
      <c r="B530" s="25" t="s">
        <v>1365</v>
      </c>
      <c r="C530" s="25" t="s">
        <v>1367</v>
      </c>
      <c r="D530" s="25" t="s">
        <v>1268</v>
      </c>
      <c r="E530" s="21">
        <v>1</v>
      </c>
      <c r="F530" s="26">
        <v>9</v>
      </c>
      <c r="G530" s="22">
        <f t="shared" si="8"/>
        <v>9</v>
      </c>
    </row>
    <row r="531" spans="1:7" ht="12.75">
      <c r="A531" s="33">
        <v>528</v>
      </c>
      <c r="B531" s="25" t="s">
        <v>511</v>
      </c>
      <c r="C531" s="25" t="s">
        <v>512</v>
      </c>
      <c r="D531" s="25" t="s">
        <v>1268</v>
      </c>
      <c r="E531" s="21">
        <v>2</v>
      </c>
      <c r="F531" s="26">
        <v>17.5</v>
      </c>
      <c r="G531" s="22">
        <f t="shared" si="8"/>
        <v>35</v>
      </c>
    </row>
    <row r="532" spans="1:7" ht="25.5">
      <c r="A532" s="33">
        <v>529</v>
      </c>
      <c r="B532" s="25" t="s">
        <v>231</v>
      </c>
      <c r="C532" s="25" t="s">
        <v>626</v>
      </c>
      <c r="D532" s="25" t="s">
        <v>1268</v>
      </c>
      <c r="E532" s="21">
        <v>1</v>
      </c>
      <c r="F532" s="26">
        <v>8.9</v>
      </c>
      <c r="G532" s="22">
        <f t="shared" si="8"/>
        <v>8.9</v>
      </c>
    </row>
    <row r="533" spans="1:7" ht="25.5">
      <c r="A533" s="33">
        <v>530</v>
      </c>
      <c r="B533" s="25" t="s">
        <v>1682</v>
      </c>
      <c r="C533" s="25" t="s">
        <v>1685</v>
      </c>
      <c r="D533" s="25" t="s">
        <v>1268</v>
      </c>
      <c r="E533" s="21">
        <v>1</v>
      </c>
      <c r="F533" s="26">
        <v>7.7</v>
      </c>
      <c r="G533" s="22">
        <f t="shared" si="8"/>
        <v>7.7</v>
      </c>
    </row>
    <row r="534" spans="1:7" ht="12.75">
      <c r="A534" s="33">
        <v>531</v>
      </c>
      <c r="B534" s="25" t="s">
        <v>839</v>
      </c>
      <c r="C534" s="25" t="s">
        <v>841</v>
      </c>
      <c r="D534" s="25" t="s">
        <v>1268</v>
      </c>
      <c r="E534" s="21">
        <v>1</v>
      </c>
      <c r="F534" s="26">
        <v>17.6</v>
      </c>
      <c r="G534" s="22">
        <f t="shared" si="8"/>
        <v>17.6</v>
      </c>
    </row>
    <row r="535" spans="1:7" ht="12.75">
      <c r="A535" s="33">
        <v>532</v>
      </c>
      <c r="B535" s="25" t="s">
        <v>231</v>
      </c>
      <c r="C535" s="25" t="s">
        <v>625</v>
      </c>
      <c r="D535" s="25" t="s">
        <v>1268</v>
      </c>
      <c r="E535" s="21">
        <v>1</v>
      </c>
      <c r="F535" s="26">
        <v>4.2</v>
      </c>
      <c r="G535" s="22">
        <f t="shared" si="8"/>
        <v>4.2</v>
      </c>
    </row>
    <row r="536" spans="1:7" ht="25.5">
      <c r="A536" s="33">
        <v>533</v>
      </c>
      <c r="B536" s="25"/>
      <c r="C536" s="25" t="s">
        <v>1698</v>
      </c>
      <c r="D536" s="25" t="s">
        <v>1268</v>
      </c>
      <c r="E536" s="21">
        <v>1</v>
      </c>
      <c r="F536" s="26">
        <v>2.7</v>
      </c>
      <c r="G536" s="22">
        <f t="shared" si="8"/>
        <v>2.7</v>
      </c>
    </row>
    <row r="537" spans="1:7" ht="25.5">
      <c r="A537" s="33">
        <v>534</v>
      </c>
      <c r="B537" s="25" t="s">
        <v>852</v>
      </c>
      <c r="C537" s="25" t="s">
        <v>853</v>
      </c>
      <c r="D537" s="25" t="s">
        <v>1268</v>
      </c>
      <c r="E537" s="21">
        <v>1</v>
      </c>
      <c r="F537" s="26">
        <v>15</v>
      </c>
      <c r="G537" s="22">
        <f t="shared" si="8"/>
        <v>15</v>
      </c>
    </row>
    <row r="538" spans="1:7" ht="25.5">
      <c r="A538" s="33">
        <v>535</v>
      </c>
      <c r="B538" s="25" t="s">
        <v>847</v>
      </c>
      <c r="C538" s="25" t="s">
        <v>848</v>
      </c>
      <c r="D538" s="25" t="s">
        <v>1268</v>
      </c>
      <c r="E538" s="21">
        <v>1</v>
      </c>
      <c r="F538" s="26">
        <v>7.2</v>
      </c>
      <c r="G538" s="22">
        <f t="shared" si="8"/>
        <v>7.2</v>
      </c>
    </row>
    <row r="539" spans="1:7" ht="25.5">
      <c r="A539" s="33">
        <v>536</v>
      </c>
      <c r="B539" s="25" t="s">
        <v>1728</v>
      </c>
      <c r="C539" s="25" t="s">
        <v>1729</v>
      </c>
      <c r="D539" s="25" t="s">
        <v>1268</v>
      </c>
      <c r="E539" s="21">
        <v>1</v>
      </c>
      <c r="F539" s="26">
        <v>14.27</v>
      </c>
      <c r="G539" s="22">
        <f t="shared" si="8"/>
        <v>14.27</v>
      </c>
    </row>
    <row r="540" spans="1:7" ht="38.25">
      <c r="A540" s="33">
        <v>537</v>
      </c>
      <c r="B540" s="25"/>
      <c r="C540" s="25" t="s">
        <v>1732</v>
      </c>
      <c r="D540" s="25" t="s">
        <v>1268</v>
      </c>
      <c r="E540" s="21">
        <v>1</v>
      </c>
      <c r="F540" s="26">
        <v>10.9</v>
      </c>
      <c r="G540" s="22">
        <f t="shared" si="8"/>
        <v>10.9</v>
      </c>
    </row>
    <row r="541" spans="1:7" ht="12.75">
      <c r="A541" s="33">
        <v>538</v>
      </c>
      <c r="B541" s="25" t="s">
        <v>1686</v>
      </c>
      <c r="C541" s="25" t="s">
        <v>1687</v>
      </c>
      <c r="D541" s="25" t="s">
        <v>1268</v>
      </c>
      <c r="E541" s="21">
        <v>1</v>
      </c>
      <c r="F541" s="26">
        <v>9.5</v>
      </c>
      <c r="G541" s="22">
        <f t="shared" si="8"/>
        <v>9.5</v>
      </c>
    </row>
    <row r="542" spans="1:7" ht="25.5">
      <c r="A542" s="33">
        <v>539</v>
      </c>
      <c r="B542" s="27" t="s">
        <v>1584</v>
      </c>
      <c r="C542" s="27" t="s">
        <v>1585</v>
      </c>
      <c r="D542" s="27" t="s">
        <v>1268</v>
      </c>
      <c r="E542" s="21">
        <v>1</v>
      </c>
      <c r="F542" s="28">
        <v>18.9</v>
      </c>
      <c r="G542" s="22">
        <f t="shared" si="8"/>
        <v>18.9</v>
      </c>
    </row>
    <row r="543" spans="1:7" ht="25.5">
      <c r="A543" s="33">
        <v>540</v>
      </c>
      <c r="B543" s="25" t="s">
        <v>1584</v>
      </c>
      <c r="C543" s="25" t="s">
        <v>506</v>
      </c>
      <c r="D543" s="25" t="s">
        <v>1268</v>
      </c>
      <c r="E543" s="21">
        <v>1</v>
      </c>
      <c r="F543" s="26">
        <v>18.9</v>
      </c>
      <c r="G543" s="22">
        <f t="shared" si="8"/>
        <v>18.9</v>
      </c>
    </row>
    <row r="544" spans="1:7" ht="25.5">
      <c r="A544" s="33">
        <v>541</v>
      </c>
      <c r="B544" s="25" t="s">
        <v>1584</v>
      </c>
      <c r="C544" s="25" t="s">
        <v>505</v>
      </c>
      <c r="D544" s="25" t="s">
        <v>1268</v>
      </c>
      <c r="E544" s="21">
        <v>1</v>
      </c>
      <c r="F544" s="26">
        <v>18.5</v>
      </c>
      <c r="G544" s="22">
        <f t="shared" si="8"/>
        <v>18.5</v>
      </c>
    </row>
    <row r="545" spans="1:7" ht="12.75">
      <c r="A545" s="33">
        <v>542</v>
      </c>
      <c r="B545" s="27" t="s">
        <v>1578</v>
      </c>
      <c r="C545" s="27" t="s">
        <v>1579</v>
      </c>
      <c r="D545" s="27" t="s">
        <v>1268</v>
      </c>
      <c r="E545" s="21">
        <v>1</v>
      </c>
      <c r="F545" s="28">
        <v>9</v>
      </c>
      <c r="G545" s="22">
        <f t="shared" si="8"/>
        <v>9</v>
      </c>
    </row>
    <row r="546" spans="1:7" ht="12.75">
      <c r="A546" s="33">
        <v>543</v>
      </c>
      <c r="B546" s="25" t="s">
        <v>1678</v>
      </c>
      <c r="C546" s="25" t="s">
        <v>1061</v>
      </c>
      <c r="D546" s="25" t="s">
        <v>1268</v>
      </c>
      <c r="E546" s="21">
        <v>1</v>
      </c>
      <c r="F546" s="26">
        <v>6.62</v>
      </c>
      <c r="G546" s="22">
        <f t="shared" si="8"/>
        <v>6.62</v>
      </c>
    </row>
    <row r="547" spans="1:7" ht="25.5">
      <c r="A547" s="33">
        <v>544</v>
      </c>
      <c r="B547" s="27" t="s">
        <v>1269</v>
      </c>
      <c r="C547" s="27" t="s">
        <v>1588</v>
      </c>
      <c r="D547" s="27" t="s">
        <v>1268</v>
      </c>
      <c r="E547" s="21">
        <v>2</v>
      </c>
      <c r="F547" s="28">
        <v>21.5</v>
      </c>
      <c r="G547" s="22">
        <f t="shared" si="8"/>
        <v>43</v>
      </c>
    </row>
    <row r="548" spans="1:7" ht="12.75">
      <c r="A548" s="33">
        <v>545</v>
      </c>
      <c r="B548" s="25" t="s">
        <v>503</v>
      </c>
      <c r="C548" s="25" t="s">
        <v>504</v>
      </c>
      <c r="D548" s="25" t="s">
        <v>1268</v>
      </c>
      <c r="E548" s="21">
        <v>1</v>
      </c>
      <c r="F548" s="26">
        <v>9.5</v>
      </c>
      <c r="G548" s="22">
        <f t="shared" si="8"/>
        <v>9.5</v>
      </c>
    </row>
    <row r="549" spans="1:7" ht="12.75">
      <c r="A549" s="33">
        <v>546</v>
      </c>
      <c r="B549" s="25"/>
      <c r="C549" s="25" t="s">
        <v>1696</v>
      </c>
      <c r="D549" s="25" t="s">
        <v>1268</v>
      </c>
      <c r="E549" s="21">
        <v>1</v>
      </c>
      <c r="F549" s="26">
        <v>2.7</v>
      </c>
      <c r="G549" s="22">
        <f t="shared" si="8"/>
        <v>2.7</v>
      </c>
    </row>
    <row r="550" spans="1:7" ht="12.75">
      <c r="A550" s="33">
        <v>547</v>
      </c>
      <c r="B550" s="25" t="s">
        <v>843</v>
      </c>
      <c r="C550" s="25" t="s">
        <v>844</v>
      </c>
      <c r="D550" s="25" t="s">
        <v>1268</v>
      </c>
      <c r="E550" s="21">
        <v>1</v>
      </c>
      <c r="F550" s="26">
        <v>5.5</v>
      </c>
      <c r="G550" s="22">
        <f t="shared" si="8"/>
        <v>5.5</v>
      </c>
    </row>
    <row r="551" spans="1:7" ht="12.75">
      <c r="A551" s="33">
        <v>548</v>
      </c>
      <c r="B551" s="25" t="s">
        <v>1174</v>
      </c>
      <c r="C551" s="25" t="s">
        <v>1175</v>
      </c>
      <c r="D551" s="25" t="s">
        <v>1268</v>
      </c>
      <c r="E551" s="21">
        <v>1</v>
      </c>
      <c r="F551" s="26">
        <v>12.7</v>
      </c>
      <c r="G551" s="22">
        <f t="shared" si="8"/>
        <v>12.7</v>
      </c>
    </row>
    <row r="552" spans="1:7" ht="25.5">
      <c r="A552" s="33">
        <v>549</v>
      </c>
      <c r="B552" s="27" t="s">
        <v>1578</v>
      </c>
      <c r="C552" s="27" t="s">
        <v>1580</v>
      </c>
      <c r="D552" s="27" t="s">
        <v>1268</v>
      </c>
      <c r="E552" s="21">
        <v>1</v>
      </c>
      <c r="F552" s="28">
        <v>9</v>
      </c>
      <c r="G552" s="22">
        <f t="shared" si="8"/>
        <v>9</v>
      </c>
    </row>
    <row r="553" spans="1:7" ht="12.75">
      <c r="A553" s="33">
        <v>550</v>
      </c>
      <c r="B553" s="25"/>
      <c r="C553" s="25" t="s">
        <v>1695</v>
      </c>
      <c r="D553" s="25" t="s">
        <v>1268</v>
      </c>
      <c r="E553" s="21">
        <v>1</v>
      </c>
      <c r="F553" s="26">
        <v>2.7</v>
      </c>
      <c r="G553" s="22">
        <f t="shared" si="8"/>
        <v>2.7</v>
      </c>
    </row>
    <row r="554" spans="1:7" ht="12.75">
      <c r="A554" s="33">
        <v>551</v>
      </c>
      <c r="B554" s="25"/>
      <c r="C554" s="25" t="s">
        <v>1697</v>
      </c>
      <c r="D554" s="25" t="s">
        <v>1268</v>
      </c>
      <c r="E554" s="21">
        <v>1</v>
      </c>
      <c r="F554" s="26">
        <v>2.7</v>
      </c>
      <c r="G554" s="22">
        <f t="shared" si="8"/>
        <v>2.7</v>
      </c>
    </row>
    <row r="555" spans="1:7" ht="12.75">
      <c r="A555" s="33">
        <v>552</v>
      </c>
      <c r="B555" s="25" t="s">
        <v>845</v>
      </c>
      <c r="C555" s="25" t="s">
        <v>846</v>
      </c>
      <c r="D555" s="25" t="s">
        <v>1268</v>
      </c>
      <c r="E555" s="21">
        <v>1</v>
      </c>
      <c r="F555" s="26">
        <v>8.9</v>
      </c>
      <c r="G555" s="22">
        <f t="shared" si="8"/>
        <v>8.9</v>
      </c>
    </row>
    <row r="556" spans="1:7" ht="25.5">
      <c r="A556" s="33">
        <v>553</v>
      </c>
      <c r="B556" s="25" t="s">
        <v>509</v>
      </c>
      <c r="C556" s="25" t="s">
        <v>510</v>
      </c>
      <c r="D556" s="25" t="s">
        <v>1268</v>
      </c>
      <c r="E556" s="21">
        <v>1</v>
      </c>
      <c r="F556" s="26">
        <v>17.84</v>
      </c>
      <c r="G556" s="22">
        <f t="shared" si="8"/>
        <v>17.84</v>
      </c>
    </row>
    <row r="557" spans="1:7" ht="25.5">
      <c r="A557" s="33">
        <v>554</v>
      </c>
      <c r="B557" s="25" t="s">
        <v>1176</v>
      </c>
      <c r="C557" s="25" t="s">
        <v>1177</v>
      </c>
      <c r="D557" s="25" t="s">
        <v>1268</v>
      </c>
      <c r="E557" s="21">
        <v>1</v>
      </c>
      <c r="F557" s="26">
        <v>18.9</v>
      </c>
      <c r="G557" s="22">
        <f t="shared" si="8"/>
        <v>18.9</v>
      </c>
    </row>
    <row r="558" spans="1:7" ht="25.5">
      <c r="A558" s="33">
        <v>555</v>
      </c>
      <c r="B558" s="25" t="s">
        <v>1172</v>
      </c>
      <c r="C558" s="25" t="s">
        <v>1173</v>
      </c>
      <c r="D558" s="25" t="s">
        <v>1268</v>
      </c>
      <c r="E558" s="21">
        <v>4</v>
      </c>
      <c r="F558" s="26">
        <v>11.5</v>
      </c>
      <c r="G558" s="22">
        <f t="shared" si="8"/>
        <v>46</v>
      </c>
    </row>
    <row r="559" spans="1:7" ht="25.5">
      <c r="A559" s="33">
        <v>556</v>
      </c>
      <c r="B559" s="25" t="s">
        <v>227</v>
      </c>
      <c r="C559" s="25" t="s">
        <v>1364</v>
      </c>
      <c r="D559" s="25" t="s">
        <v>1268</v>
      </c>
      <c r="E559" s="21">
        <v>2</v>
      </c>
      <c r="F559" s="26">
        <v>5.4</v>
      </c>
      <c r="G559" s="22">
        <f t="shared" si="8"/>
        <v>10.8</v>
      </c>
    </row>
    <row r="560" spans="1:7" ht="25.5">
      <c r="A560" s="33">
        <v>557</v>
      </c>
      <c r="B560" s="25" t="s">
        <v>1360</v>
      </c>
      <c r="C560" s="25" t="s">
        <v>1361</v>
      </c>
      <c r="D560" s="25" t="s">
        <v>1268</v>
      </c>
      <c r="E560" s="21">
        <v>2</v>
      </c>
      <c r="F560" s="26">
        <v>5.4</v>
      </c>
      <c r="G560" s="22">
        <f t="shared" si="8"/>
        <v>10.8</v>
      </c>
    </row>
    <row r="561" spans="1:7" ht="25.5">
      <c r="A561" s="33">
        <v>558</v>
      </c>
      <c r="B561" s="25"/>
      <c r="C561" s="25" t="s">
        <v>856</v>
      </c>
      <c r="D561" s="25" t="s">
        <v>1735</v>
      </c>
      <c r="E561" s="21">
        <v>1</v>
      </c>
      <c r="F561" s="26">
        <v>28.9</v>
      </c>
      <c r="G561" s="22">
        <f t="shared" si="8"/>
        <v>28.9</v>
      </c>
    </row>
    <row r="562" spans="1:7" ht="25.5">
      <c r="A562" s="33">
        <v>559</v>
      </c>
      <c r="B562" s="25" t="s">
        <v>854</v>
      </c>
      <c r="C562" s="25" t="s">
        <v>855</v>
      </c>
      <c r="D562" s="25" t="s">
        <v>1735</v>
      </c>
      <c r="E562" s="21">
        <v>1</v>
      </c>
      <c r="F562" s="26">
        <v>19.9</v>
      </c>
      <c r="G562" s="22">
        <f t="shared" si="8"/>
        <v>19.9</v>
      </c>
    </row>
    <row r="563" spans="1:7" ht="25.5">
      <c r="A563" s="33">
        <v>560</v>
      </c>
      <c r="B563" s="25" t="s">
        <v>1733</v>
      </c>
      <c r="C563" s="25" t="s">
        <v>1734</v>
      </c>
      <c r="D563" s="25" t="s">
        <v>1735</v>
      </c>
      <c r="E563" s="21">
        <v>1</v>
      </c>
      <c r="F563" s="26">
        <v>16.9</v>
      </c>
      <c r="G563" s="22">
        <f t="shared" si="8"/>
        <v>16.9</v>
      </c>
    </row>
    <row r="564" spans="1:7" ht="25.5">
      <c r="A564" s="33">
        <v>561</v>
      </c>
      <c r="B564" s="25" t="s">
        <v>858</v>
      </c>
      <c r="C564" s="25" t="s">
        <v>859</v>
      </c>
      <c r="D564" s="25" t="s">
        <v>1735</v>
      </c>
      <c r="E564" s="21">
        <v>1</v>
      </c>
      <c r="F564" s="26">
        <v>24.9</v>
      </c>
      <c r="G564" s="22">
        <f t="shared" si="8"/>
        <v>24.9</v>
      </c>
    </row>
    <row r="565" spans="1:7" ht="25.5">
      <c r="A565" s="33">
        <v>562</v>
      </c>
      <c r="B565" s="25" t="s">
        <v>1736</v>
      </c>
      <c r="C565" s="25" t="s">
        <v>1737</v>
      </c>
      <c r="D565" s="25" t="s">
        <v>1735</v>
      </c>
      <c r="E565" s="21">
        <v>1</v>
      </c>
      <c r="F565" s="26">
        <v>18</v>
      </c>
      <c r="G565" s="22">
        <f t="shared" si="8"/>
        <v>18</v>
      </c>
    </row>
    <row r="566" spans="1:7" ht="12.75">
      <c r="A566" s="33">
        <v>563</v>
      </c>
      <c r="B566" s="25"/>
      <c r="C566" s="25" t="s">
        <v>857</v>
      </c>
      <c r="D566" s="25" t="s">
        <v>1735</v>
      </c>
      <c r="E566" s="21">
        <v>1</v>
      </c>
      <c r="F566" s="26">
        <v>29.9</v>
      </c>
      <c r="G566" s="22">
        <f t="shared" si="8"/>
        <v>29.9</v>
      </c>
    </row>
    <row r="567" spans="1:7" ht="12.75">
      <c r="A567" s="33">
        <v>564</v>
      </c>
      <c r="B567" s="25" t="s">
        <v>518</v>
      </c>
      <c r="C567" s="25" t="s">
        <v>519</v>
      </c>
      <c r="D567" s="25" t="s">
        <v>520</v>
      </c>
      <c r="E567" s="21">
        <v>1</v>
      </c>
      <c r="F567" s="26">
        <v>7.46</v>
      </c>
      <c r="G567" s="22">
        <f t="shared" si="8"/>
        <v>7.46</v>
      </c>
    </row>
    <row r="568" spans="1:7" ht="12.75">
      <c r="A568" s="33">
        <v>565</v>
      </c>
      <c r="B568" s="25" t="s">
        <v>1052</v>
      </c>
      <c r="C568" s="25" t="s">
        <v>1054</v>
      </c>
      <c r="D568" s="25" t="s">
        <v>1211</v>
      </c>
      <c r="E568" s="21">
        <v>1</v>
      </c>
      <c r="F568" s="26">
        <v>21</v>
      </c>
      <c r="G568" s="22">
        <f t="shared" si="8"/>
        <v>21</v>
      </c>
    </row>
    <row r="569" spans="1:7" ht="12.75">
      <c r="A569" s="33">
        <v>566</v>
      </c>
      <c r="B569" s="25" t="s">
        <v>1052</v>
      </c>
      <c r="C569" s="25" t="s">
        <v>1053</v>
      </c>
      <c r="D569" s="25" t="s">
        <v>1211</v>
      </c>
      <c r="E569" s="21">
        <v>1</v>
      </c>
      <c r="F569" s="26">
        <v>21</v>
      </c>
      <c r="G569" s="22">
        <f t="shared" si="8"/>
        <v>21</v>
      </c>
    </row>
    <row r="570" spans="1:7" ht="12.75">
      <c r="A570" s="33">
        <v>567</v>
      </c>
      <c r="B570" s="25" t="s">
        <v>1052</v>
      </c>
      <c r="C570" s="25" t="s">
        <v>1055</v>
      </c>
      <c r="D570" s="25" t="s">
        <v>1211</v>
      </c>
      <c r="E570" s="21">
        <v>1</v>
      </c>
      <c r="F570" s="26">
        <v>22</v>
      </c>
      <c r="G570" s="22">
        <f t="shared" si="8"/>
        <v>22</v>
      </c>
    </row>
    <row r="571" spans="1:7" ht="12.75">
      <c r="A571" s="33">
        <v>568</v>
      </c>
      <c r="B571" s="25" t="s">
        <v>1209</v>
      </c>
      <c r="C571" s="25" t="s">
        <v>1212</v>
      </c>
      <c r="D571" s="25" t="s">
        <v>1211</v>
      </c>
      <c r="E571" s="21">
        <v>1</v>
      </c>
      <c r="F571" s="26">
        <v>23</v>
      </c>
      <c r="G571" s="22">
        <f t="shared" si="8"/>
        <v>23</v>
      </c>
    </row>
    <row r="572" spans="1:7" ht="12.75">
      <c r="A572" s="33">
        <v>569</v>
      </c>
      <c r="B572" s="25" t="s">
        <v>1209</v>
      </c>
      <c r="C572" s="25" t="s">
        <v>1214</v>
      </c>
      <c r="D572" s="25" t="s">
        <v>1211</v>
      </c>
      <c r="E572" s="21">
        <v>1</v>
      </c>
      <c r="F572" s="26">
        <v>23</v>
      </c>
      <c r="G572" s="22">
        <f t="shared" si="8"/>
        <v>23</v>
      </c>
    </row>
    <row r="573" spans="1:7" ht="12.75">
      <c r="A573" s="33">
        <v>570</v>
      </c>
      <c r="B573" s="25" t="s">
        <v>1209</v>
      </c>
      <c r="C573" s="25" t="s">
        <v>1210</v>
      </c>
      <c r="D573" s="25" t="s">
        <v>1211</v>
      </c>
      <c r="E573" s="21">
        <v>1</v>
      </c>
      <c r="F573" s="26">
        <v>22</v>
      </c>
      <c r="G573" s="22">
        <f t="shared" si="8"/>
        <v>22</v>
      </c>
    </row>
    <row r="574" spans="1:7" ht="12.75">
      <c r="A574" s="33">
        <v>571</v>
      </c>
      <c r="B574" s="25" t="s">
        <v>1209</v>
      </c>
      <c r="C574" s="25" t="s">
        <v>1213</v>
      </c>
      <c r="D574" s="25" t="s">
        <v>1211</v>
      </c>
      <c r="E574" s="21">
        <v>1</v>
      </c>
      <c r="F574" s="26">
        <v>22</v>
      </c>
      <c r="G574" s="22">
        <f t="shared" si="8"/>
        <v>22</v>
      </c>
    </row>
    <row r="575" spans="1:7" ht="12.75">
      <c r="A575" s="33">
        <v>572</v>
      </c>
      <c r="B575" s="25" t="s">
        <v>863</v>
      </c>
      <c r="C575" s="25" t="s">
        <v>864</v>
      </c>
      <c r="D575" s="25" t="s">
        <v>26</v>
      </c>
      <c r="E575" s="21">
        <v>1</v>
      </c>
      <c r="F575" s="26">
        <v>18</v>
      </c>
      <c r="G575" s="22">
        <f t="shared" si="8"/>
        <v>18</v>
      </c>
    </row>
    <row r="576" spans="1:7" ht="12.75">
      <c r="A576" s="33">
        <v>573</v>
      </c>
      <c r="B576" s="25" t="s">
        <v>860</v>
      </c>
      <c r="C576" s="25" t="s">
        <v>861</v>
      </c>
      <c r="D576" s="25" t="s">
        <v>26</v>
      </c>
      <c r="E576" s="21">
        <v>1</v>
      </c>
      <c r="F576" s="26">
        <v>25</v>
      </c>
      <c r="G576" s="22">
        <f t="shared" si="8"/>
        <v>25</v>
      </c>
    </row>
    <row r="577" spans="1:7" ht="12.75">
      <c r="A577" s="33">
        <v>574</v>
      </c>
      <c r="B577" s="25" t="s">
        <v>867</v>
      </c>
      <c r="C577" s="25" t="s">
        <v>868</v>
      </c>
      <c r="D577" s="25" t="s">
        <v>1591</v>
      </c>
      <c r="E577" s="21">
        <v>1</v>
      </c>
      <c r="F577" s="26">
        <v>14</v>
      </c>
      <c r="G577" s="22">
        <f t="shared" si="8"/>
        <v>14</v>
      </c>
    </row>
    <row r="578" spans="1:7" ht="12.75">
      <c r="A578" s="33">
        <v>575</v>
      </c>
      <c r="B578" s="27" t="s">
        <v>1589</v>
      </c>
      <c r="C578" s="27" t="s">
        <v>1590</v>
      </c>
      <c r="D578" s="27" t="s">
        <v>1591</v>
      </c>
      <c r="E578" s="21">
        <v>1</v>
      </c>
      <c r="F578" s="28">
        <v>16</v>
      </c>
      <c r="G578" s="22">
        <f t="shared" si="8"/>
        <v>16</v>
      </c>
    </row>
    <row r="579" spans="1:7" ht="12.75">
      <c r="A579" s="33">
        <v>576</v>
      </c>
      <c r="B579" s="25" t="s">
        <v>865</v>
      </c>
      <c r="C579" s="25" t="s">
        <v>866</v>
      </c>
      <c r="D579" s="25" t="s">
        <v>1591</v>
      </c>
      <c r="E579" s="21">
        <v>1</v>
      </c>
      <c r="F579" s="26">
        <v>18</v>
      </c>
      <c r="G579" s="22">
        <f t="shared" si="8"/>
        <v>18</v>
      </c>
    </row>
    <row r="580" spans="1:7" ht="12.75">
      <c r="A580" s="33">
        <v>577</v>
      </c>
      <c r="B580" s="25" t="s">
        <v>869</v>
      </c>
      <c r="C580" s="25" t="s">
        <v>870</v>
      </c>
      <c r="D580" s="25" t="s">
        <v>1591</v>
      </c>
      <c r="E580" s="21">
        <v>1</v>
      </c>
      <c r="F580" s="26">
        <v>18</v>
      </c>
      <c r="G580" s="22">
        <f aca="true" t="shared" si="9" ref="G580:G643">E580*F580</f>
        <v>18</v>
      </c>
    </row>
    <row r="581" spans="1:7" ht="12.75">
      <c r="A581" s="33">
        <v>578</v>
      </c>
      <c r="B581" s="25" t="s">
        <v>935</v>
      </c>
      <c r="C581" s="25" t="s">
        <v>936</v>
      </c>
      <c r="D581" s="25" t="s">
        <v>1591</v>
      </c>
      <c r="E581" s="21">
        <v>1</v>
      </c>
      <c r="F581" s="26">
        <v>16</v>
      </c>
      <c r="G581" s="22">
        <f t="shared" si="9"/>
        <v>16</v>
      </c>
    </row>
    <row r="582" spans="1:7" ht="12.75">
      <c r="A582" s="33">
        <v>579</v>
      </c>
      <c r="B582" s="25" t="s">
        <v>523</v>
      </c>
      <c r="C582" s="25" t="s">
        <v>1221</v>
      </c>
      <c r="D582" s="25" t="s">
        <v>1591</v>
      </c>
      <c r="E582" s="21">
        <v>1</v>
      </c>
      <c r="F582" s="26">
        <v>15</v>
      </c>
      <c r="G582" s="22">
        <f t="shared" si="9"/>
        <v>15</v>
      </c>
    </row>
    <row r="583" spans="1:7" ht="12.75">
      <c r="A583" s="33">
        <v>580</v>
      </c>
      <c r="B583" s="25" t="s">
        <v>1178</v>
      </c>
      <c r="C583" s="25" t="s">
        <v>1179</v>
      </c>
      <c r="D583" s="25" t="s">
        <v>1591</v>
      </c>
      <c r="E583" s="21">
        <v>1</v>
      </c>
      <c r="F583" s="26">
        <v>14</v>
      </c>
      <c r="G583" s="22">
        <f t="shared" si="9"/>
        <v>14</v>
      </c>
    </row>
    <row r="584" spans="1:7" ht="12.75">
      <c r="A584" s="33">
        <v>581</v>
      </c>
      <c r="B584" s="25" t="s">
        <v>937</v>
      </c>
      <c r="C584" s="25" t="s">
        <v>938</v>
      </c>
      <c r="D584" s="25" t="s">
        <v>1591</v>
      </c>
      <c r="E584" s="21">
        <v>2</v>
      </c>
      <c r="F584" s="26">
        <v>16</v>
      </c>
      <c r="G584" s="22">
        <f t="shared" si="9"/>
        <v>32</v>
      </c>
    </row>
    <row r="585" spans="1:7" ht="25.5">
      <c r="A585" s="33">
        <v>582</v>
      </c>
      <c r="B585" s="20" t="s">
        <v>988</v>
      </c>
      <c r="C585" s="20" t="s">
        <v>989</v>
      </c>
      <c r="D585" s="25" t="s">
        <v>1591</v>
      </c>
      <c r="E585" s="21">
        <v>1</v>
      </c>
      <c r="F585" s="22">
        <v>14</v>
      </c>
      <c r="G585" s="22">
        <f t="shared" si="9"/>
        <v>14</v>
      </c>
    </row>
    <row r="586" spans="1:7" ht="12.75">
      <c r="A586" s="33">
        <v>583</v>
      </c>
      <c r="B586" s="20" t="s">
        <v>1215</v>
      </c>
      <c r="C586" s="20" t="s">
        <v>1216</v>
      </c>
      <c r="D586" s="25" t="s">
        <v>1591</v>
      </c>
      <c r="E586" s="21">
        <v>1</v>
      </c>
      <c r="F586" s="22">
        <v>19</v>
      </c>
      <c r="G586" s="22">
        <f t="shared" si="9"/>
        <v>19</v>
      </c>
    </row>
    <row r="587" spans="1:7" ht="25.5">
      <c r="A587" s="33">
        <v>584</v>
      </c>
      <c r="B587" s="20" t="s">
        <v>523</v>
      </c>
      <c r="C587" s="20" t="s">
        <v>524</v>
      </c>
      <c r="D587" s="20" t="s">
        <v>1591</v>
      </c>
      <c r="E587" s="21">
        <v>1</v>
      </c>
      <c r="F587" s="22">
        <v>14</v>
      </c>
      <c r="G587" s="22">
        <f t="shared" si="9"/>
        <v>14</v>
      </c>
    </row>
    <row r="588" spans="1:7" ht="12.75">
      <c r="A588" s="33">
        <v>585</v>
      </c>
      <c r="B588" s="20" t="s">
        <v>1219</v>
      </c>
      <c r="C588" s="20" t="s">
        <v>1220</v>
      </c>
      <c r="D588" s="20" t="s">
        <v>1591</v>
      </c>
      <c r="E588" s="21">
        <v>1</v>
      </c>
      <c r="F588" s="22">
        <v>10.9</v>
      </c>
      <c r="G588" s="22">
        <f t="shared" si="9"/>
        <v>10.9</v>
      </c>
    </row>
    <row r="589" spans="1:7" ht="12.75">
      <c r="A589" s="33">
        <v>586</v>
      </c>
      <c r="B589" s="20" t="s">
        <v>521</v>
      </c>
      <c r="C589" s="20" t="s">
        <v>522</v>
      </c>
      <c r="D589" s="20" t="s">
        <v>1591</v>
      </c>
      <c r="E589" s="21">
        <v>1</v>
      </c>
      <c r="F589" s="22">
        <v>17.32</v>
      </c>
      <c r="G589" s="22">
        <f t="shared" si="9"/>
        <v>17.32</v>
      </c>
    </row>
    <row r="590" spans="1:7" ht="12.75">
      <c r="A590" s="33">
        <v>587</v>
      </c>
      <c r="B590" s="20" t="s">
        <v>1217</v>
      </c>
      <c r="C590" s="20" t="s">
        <v>1218</v>
      </c>
      <c r="D590" s="20" t="s">
        <v>1591</v>
      </c>
      <c r="E590" s="21">
        <v>1</v>
      </c>
      <c r="F590" s="22">
        <v>16</v>
      </c>
      <c r="G590" s="22">
        <f t="shared" si="9"/>
        <v>16</v>
      </c>
    </row>
    <row r="591" spans="1:7" ht="12.75">
      <c r="A591" s="33">
        <v>588</v>
      </c>
      <c r="B591" s="20" t="s">
        <v>1370</v>
      </c>
      <c r="C591" s="20" t="s">
        <v>1371</v>
      </c>
      <c r="D591" s="20" t="s">
        <v>1372</v>
      </c>
      <c r="E591" s="21">
        <v>1</v>
      </c>
      <c r="F591" s="22">
        <v>9.7</v>
      </c>
      <c r="G591" s="22">
        <f t="shared" si="9"/>
        <v>9.7</v>
      </c>
    </row>
    <row r="592" spans="1:7" ht="25.5">
      <c r="A592" s="33">
        <v>589</v>
      </c>
      <c r="B592" s="20" t="s">
        <v>1376</v>
      </c>
      <c r="C592" s="20" t="s">
        <v>1377</v>
      </c>
      <c r="D592" s="20" t="s">
        <v>1372</v>
      </c>
      <c r="E592" s="21">
        <v>1</v>
      </c>
      <c r="F592" s="22">
        <v>14.7</v>
      </c>
      <c r="G592" s="22">
        <f t="shared" si="9"/>
        <v>14.7</v>
      </c>
    </row>
    <row r="593" spans="1:7" ht="25.5">
      <c r="A593" s="33">
        <v>590</v>
      </c>
      <c r="B593" s="20" t="s">
        <v>628</v>
      </c>
      <c r="C593" s="20" t="s">
        <v>629</v>
      </c>
      <c r="D593" s="20" t="s">
        <v>1372</v>
      </c>
      <c r="E593" s="21">
        <v>1</v>
      </c>
      <c r="F593" s="22">
        <v>16.7</v>
      </c>
      <c r="G593" s="22">
        <f t="shared" si="9"/>
        <v>16.7</v>
      </c>
    </row>
    <row r="594" spans="1:7" ht="25.5">
      <c r="A594" s="33">
        <v>591</v>
      </c>
      <c r="B594" s="20" t="s">
        <v>1699</v>
      </c>
      <c r="C594" s="20" t="s">
        <v>1701</v>
      </c>
      <c r="D594" s="20" t="s">
        <v>1372</v>
      </c>
      <c r="E594" s="21">
        <v>1</v>
      </c>
      <c r="F594" s="22">
        <v>8.7</v>
      </c>
      <c r="G594" s="22">
        <f t="shared" si="9"/>
        <v>8.7</v>
      </c>
    </row>
    <row r="595" spans="1:7" ht="12.75">
      <c r="A595" s="33">
        <v>592</v>
      </c>
      <c r="B595" s="20" t="s">
        <v>1414</v>
      </c>
      <c r="C595" s="20" t="s">
        <v>1415</v>
      </c>
      <c r="D595" s="20" t="s">
        <v>1372</v>
      </c>
      <c r="E595" s="21">
        <v>1</v>
      </c>
      <c r="F595" s="22">
        <v>8.7</v>
      </c>
      <c r="G595" s="22">
        <f t="shared" si="9"/>
        <v>8.7</v>
      </c>
    </row>
    <row r="596" spans="1:7" ht="25.5">
      <c r="A596" s="33">
        <v>593</v>
      </c>
      <c r="B596" s="20" t="s">
        <v>1699</v>
      </c>
      <c r="C596" s="20" t="s">
        <v>1700</v>
      </c>
      <c r="D596" s="20" t="s">
        <v>1372</v>
      </c>
      <c r="E596" s="21">
        <v>1</v>
      </c>
      <c r="F596" s="22">
        <v>8.7</v>
      </c>
      <c r="G596" s="22">
        <f t="shared" si="9"/>
        <v>8.7</v>
      </c>
    </row>
    <row r="597" spans="1:7" ht="25.5">
      <c r="A597" s="33">
        <v>594</v>
      </c>
      <c r="B597" s="20" t="s">
        <v>1699</v>
      </c>
      <c r="C597" s="20" t="s">
        <v>234</v>
      </c>
      <c r="D597" s="20" t="s">
        <v>1372</v>
      </c>
      <c r="E597" s="21">
        <v>1</v>
      </c>
      <c r="F597" s="22">
        <v>8.7</v>
      </c>
      <c r="G597" s="22">
        <f t="shared" si="9"/>
        <v>8.7</v>
      </c>
    </row>
    <row r="598" spans="1:7" ht="12.75">
      <c r="A598" s="33">
        <v>595</v>
      </c>
      <c r="B598" s="20" t="s">
        <v>1412</v>
      </c>
      <c r="C598" s="20" t="s">
        <v>1413</v>
      </c>
      <c r="D598" s="20" t="s">
        <v>1372</v>
      </c>
      <c r="E598" s="21">
        <v>1</v>
      </c>
      <c r="F598" s="22">
        <v>8.7</v>
      </c>
      <c r="G598" s="22">
        <f t="shared" si="9"/>
        <v>8.7</v>
      </c>
    </row>
    <row r="599" spans="1:7" ht="12.75">
      <c r="A599" s="33">
        <v>596</v>
      </c>
      <c r="B599" s="20" t="s">
        <v>1410</v>
      </c>
      <c r="C599" s="20" t="s">
        <v>1411</v>
      </c>
      <c r="D599" s="20" t="s">
        <v>1372</v>
      </c>
      <c r="E599" s="21">
        <v>1</v>
      </c>
      <c r="F599" s="22">
        <v>9.7</v>
      </c>
      <c r="G599" s="22">
        <f t="shared" si="9"/>
        <v>9.7</v>
      </c>
    </row>
    <row r="600" spans="1:7" ht="25.5">
      <c r="A600" s="33">
        <v>597</v>
      </c>
      <c r="B600" s="20" t="s">
        <v>1699</v>
      </c>
      <c r="C600" s="20" t="s">
        <v>232</v>
      </c>
      <c r="D600" s="20" t="s">
        <v>1372</v>
      </c>
      <c r="E600" s="21">
        <v>1</v>
      </c>
      <c r="F600" s="22">
        <v>8.7</v>
      </c>
      <c r="G600" s="22">
        <f t="shared" si="9"/>
        <v>8.7</v>
      </c>
    </row>
    <row r="601" spans="1:7" ht="25.5">
      <c r="A601" s="33">
        <v>598</v>
      </c>
      <c r="B601" s="20" t="s">
        <v>1373</v>
      </c>
      <c r="C601" s="20" t="s">
        <v>1374</v>
      </c>
      <c r="D601" s="20" t="s">
        <v>1372</v>
      </c>
      <c r="E601" s="21">
        <v>1</v>
      </c>
      <c r="F601" s="22">
        <v>12.7</v>
      </c>
      <c r="G601" s="22">
        <f t="shared" si="9"/>
        <v>12.7</v>
      </c>
    </row>
    <row r="602" spans="1:7" ht="25.5">
      <c r="A602" s="33">
        <v>599</v>
      </c>
      <c r="B602" s="20" t="s">
        <v>1373</v>
      </c>
      <c r="C602" s="20" t="s">
        <v>1063</v>
      </c>
      <c r="D602" s="20" t="s">
        <v>1372</v>
      </c>
      <c r="E602" s="21">
        <v>1</v>
      </c>
      <c r="F602" s="22">
        <v>17.7</v>
      </c>
      <c r="G602" s="22">
        <f t="shared" si="9"/>
        <v>17.7</v>
      </c>
    </row>
    <row r="603" spans="1:7" ht="25.5">
      <c r="A603" s="33">
        <v>600</v>
      </c>
      <c r="B603" s="20" t="s">
        <v>1409</v>
      </c>
      <c r="C603" s="20" t="s">
        <v>1064</v>
      </c>
      <c r="D603" s="20" t="s">
        <v>1372</v>
      </c>
      <c r="E603" s="21">
        <v>1</v>
      </c>
      <c r="F603" s="22">
        <v>17.7</v>
      </c>
      <c r="G603" s="22">
        <f t="shared" si="9"/>
        <v>17.7</v>
      </c>
    </row>
    <row r="604" spans="1:7" ht="25.5">
      <c r="A604" s="33">
        <v>601</v>
      </c>
      <c r="B604" s="20" t="s">
        <v>1373</v>
      </c>
      <c r="C604" s="20" t="s">
        <v>1375</v>
      </c>
      <c r="D604" s="20" t="s">
        <v>1372</v>
      </c>
      <c r="E604" s="21">
        <v>1</v>
      </c>
      <c r="F604" s="22">
        <v>17.7</v>
      </c>
      <c r="G604" s="22">
        <f t="shared" si="9"/>
        <v>17.7</v>
      </c>
    </row>
    <row r="605" spans="1:7" ht="12.75">
      <c r="A605" s="33">
        <v>602</v>
      </c>
      <c r="B605" s="20" t="s">
        <v>871</v>
      </c>
      <c r="C605" s="20" t="s">
        <v>872</v>
      </c>
      <c r="D605" s="20" t="s">
        <v>1372</v>
      </c>
      <c r="E605" s="21">
        <v>1</v>
      </c>
      <c r="F605" s="22">
        <v>19.7</v>
      </c>
      <c r="G605" s="22">
        <f t="shared" si="9"/>
        <v>19.7</v>
      </c>
    </row>
    <row r="606" spans="1:7" ht="25.5">
      <c r="A606" s="33">
        <v>603</v>
      </c>
      <c r="B606" s="20" t="s">
        <v>1699</v>
      </c>
      <c r="C606" s="20" t="s">
        <v>233</v>
      </c>
      <c r="D606" s="20" t="s">
        <v>1372</v>
      </c>
      <c r="E606" s="21">
        <v>1</v>
      </c>
      <c r="F606" s="22">
        <v>8.7</v>
      </c>
      <c r="G606" s="22">
        <f t="shared" si="9"/>
        <v>8.7</v>
      </c>
    </row>
    <row r="607" spans="1:7" ht="25.5">
      <c r="A607" s="33">
        <v>604</v>
      </c>
      <c r="B607" s="20" t="s">
        <v>1699</v>
      </c>
      <c r="C607" s="20" t="s">
        <v>1702</v>
      </c>
      <c r="D607" s="20" t="s">
        <v>1372</v>
      </c>
      <c r="E607" s="21">
        <v>1</v>
      </c>
      <c r="F607" s="22">
        <v>8.7</v>
      </c>
      <c r="G607" s="22">
        <f t="shared" si="9"/>
        <v>8.7</v>
      </c>
    </row>
    <row r="608" spans="1:7" ht="12.75">
      <c r="A608" s="33">
        <v>605</v>
      </c>
      <c r="B608" s="20" t="s">
        <v>525</v>
      </c>
      <c r="C608" s="20" t="s">
        <v>526</v>
      </c>
      <c r="D608" s="20" t="s">
        <v>527</v>
      </c>
      <c r="E608" s="21">
        <v>1</v>
      </c>
      <c r="F608" s="22">
        <v>10</v>
      </c>
      <c r="G608" s="22">
        <f t="shared" si="9"/>
        <v>10</v>
      </c>
    </row>
    <row r="609" spans="1:7" ht="12.75">
      <c r="A609" s="33">
        <v>606</v>
      </c>
      <c r="B609" s="20" t="s">
        <v>525</v>
      </c>
      <c r="C609" s="20" t="s">
        <v>528</v>
      </c>
      <c r="D609" s="20" t="s">
        <v>527</v>
      </c>
      <c r="E609" s="21">
        <v>1</v>
      </c>
      <c r="F609" s="22">
        <v>10</v>
      </c>
      <c r="G609" s="22">
        <f t="shared" si="9"/>
        <v>10</v>
      </c>
    </row>
    <row r="610" spans="1:7" ht="25.5">
      <c r="A610" s="33">
        <v>607</v>
      </c>
      <c r="B610" s="20" t="s">
        <v>1180</v>
      </c>
      <c r="C610" s="20" t="s">
        <v>1181</v>
      </c>
      <c r="D610" s="20" t="s">
        <v>1182</v>
      </c>
      <c r="E610" s="21">
        <v>3</v>
      </c>
      <c r="F610" s="22">
        <v>6</v>
      </c>
      <c r="G610" s="22">
        <f t="shared" si="9"/>
        <v>18</v>
      </c>
    </row>
    <row r="611" spans="1:7" ht="12.75">
      <c r="A611" s="33">
        <v>608</v>
      </c>
      <c r="C611" s="20" t="s">
        <v>873</v>
      </c>
      <c r="D611" s="20" t="s">
        <v>24</v>
      </c>
      <c r="E611" s="21">
        <v>1</v>
      </c>
      <c r="F611" s="22">
        <v>48</v>
      </c>
      <c r="G611" s="22">
        <f t="shared" si="9"/>
        <v>48</v>
      </c>
    </row>
    <row r="612" spans="1:7" ht="12.75">
      <c r="A612" s="33">
        <v>609</v>
      </c>
      <c r="B612" s="20" t="s">
        <v>874</v>
      </c>
      <c r="C612" s="20" t="s">
        <v>875</v>
      </c>
      <c r="D612" s="20" t="s">
        <v>25</v>
      </c>
      <c r="E612" s="21">
        <v>1</v>
      </c>
      <c r="F612" s="22">
        <v>15</v>
      </c>
      <c r="G612" s="22">
        <f t="shared" si="9"/>
        <v>15</v>
      </c>
    </row>
    <row r="613" spans="1:7" ht="12.75">
      <c r="A613" s="33">
        <v>610</v>
      </c>
      <c r="B613" s="20" t="s">
        <v>529</v>
      </c>
      <c r="C613" s="20" t="s">
        <v>530</v>
      </c>
      <c r="D613" s="20" t="s">
        <v>531</v>
      </c>
      <c r="E613" s="21">
        <v>1</v>
      </c>
      <c r="F613" s="22">
        <v>14</v>
      </c>
      <c r="G613" s="22">
        <f t="shared" si="9"/>
        <v>14</v>
      </c>
    </row>
    <row r="614" spans="1:7" ht="25.5">
      <c r="A614" s="33">
        <v>611</v>
      </c>
      <c r="B614" s="20" t="s">
        <v>1418</v>
      </c>
      <c r="C614" s="20" t="s">
        <v>1428</v>
      </c>
      <c r="D614" s="20" t="s">
        <v>1417</v>
      </c>
      <c r="E614" s="21">
        <v>1</v>
      </c>
      <c r="F614" s="22">
        <v>11.7</v>
      </c>
      <c r="G614" s="22">
        <f t="shared" si="9"/>
        <v>11.7</v>
      </c>
    </row>
    <row r="615" spans="1:7" ht="25.5">
      <c r="A615" s="33">
        <v>612</v>
      </c>
      <c r="B615" s="20" t="s">
        <v>1416</v>
      </c>
      <c r="C615" s="20" t="s">
        <v>1065</v>
      </c>
      <c r="D615" s="20" t="s">
        <v>1417</v>
      </c>
      <c r="E615" s="21">
        <v>1</v>
      </c>
      <c r="F615" s="22">
        <v>5</v>
      </c>
      <c r="G615" s="22">
        <f t="shared" si="9"/>
        <v>5</v>
      </c>
    </row>
    <row r="616" spans="1:7" ht="12.75">
      <c r="A616" s="33">
        <v>613</v>
      </c>
      <c r="B616" s="20" t="s">
        <v>1418</v>
      </c>
      <c r="C616" s="20" t="s">
        <v>1429</v>
      </c>
      <c r="D616" s="20" t="s">
        <v>1417</v>
      </c>
      <c r="E616" s="21">
        <v>1</v>
      </c>
      <c r="F616" s="22">
        <v>9.9</v>
      </c>
      <c r="G616" s="22">
        <f t="shared" si="9"/>
        <v>9.9</v>
      </c>
    </row>
    <row r="617" spans="1:7" ht="25.5">
      <c r="A617" s="33">
        <v>614</v>
      </c>
      <c r="B617" s="20" t="s">
        <v>536</v>
      </c>
      <c r="C617" s="20" t="s">
        <v>1066</v>
      </c>
      <c r="D617" s="20" t="s">
        <v>534</v>
      </c>
      <c r="E617" s="21">
        <v>1</v>
      </c>
      <c r="F617" s="22">
        <v>8</v>
      </c>
      <c r="G617" s="22">
        <f t="shared" si="9"/>
        <v>8</v>
      </c>
    </row>
    <row r="618" spans="1:7" ht="25.5">
      <c r="A618" s="33">
        <v>615</v>
      </c>
      <c r="B618" s="20" t="s">
        <v>532</v>
      </c>
      <c r="C618" s="20" t="s">
        <v>533</v>
      </c>
      <c r="D618" s="20" t="s">
        <v>534</v>
      </c>
      <c r="E618" s="21">
        <v>1</v>
      </c>
      <c r="F618" s="22">
        <v>8</v>
      </c>
      <c r="G618" s="22">
        <f t="shared" si="9"/>
        <v>8</v>
      </c>
    </row>
    <row r="619" spans="1:7" ht="12.75">
      <c r="A619" s="33">
        <v>616</v>
      </c>
      <c r="B619" s="20" t="s">
        <v>876</v>
      </c>
      <c r="C619" s="20" t="s">
        <v>877</v>
      </c>
      <c r="D619" s="20" t="s">
        <v>17</v>
      </c>
      <c r="E619" s="21">
        <v>1</v>
      </c>
      <c r="F619" s="22">
        <v>36.5</v>
      </c>
      <c r="G619" s="22">
        <f t="shared" si="9"/>
        <v>36.5</v>
      </c>
    </row>
    <row r="620" spans="1:7" ht="12.75">
      <c r="A620" s="33">
        <v>617</v>
      </c>
      <c r="B620" s="20" t="s">
        <v>880</v>
      </c>
      <c r="C620" s="20" t="s">
        <v>881</v>
      </c>
      <c r="D620" s="20" t="s">
        <v>18</v>
      </c>
      <c r="E620" s="21">
        <v>1</v>
      </c>
      <c r="F620" s="22">
        <v>34.1</v>
      </c>
      <c r="G620" s="22">
        <f t="shared" si="9"/>
        <v>34.1</v>
      </c>
    </row>
    <row r="621" spans="1:7" ht="12.75">
      <c r="A621" s="33">
        <v>618</v>
      </c>
      <c r="B621" s="20" t="s">
        <v>878</v>
      </c>
      <c r="C621" s="20" t="s">
        <v>879</v>
      </c>
      <c r="D621" s="20" t="s">
        <v>18</v>
      </c>
      <c r="E621" s="21">
        <v>1</v>
      </c>
      <c r="F621" s="22">
        <v>25.4</v>
      </c>
      <c r="G621" s="22">
        <f t="shared" si="9"/>
        <v>25.4</v>
      </c>
    </row>
    <row r="622" spans="1:7" ht="25.5">
      <c r="A622" s="33">
        <v>619</v>
      </c>
      <c r="B622" s="20" t="s">
        <v>886</v>
      </c>
      <c r="C622" s="20" t="s">
        <v>887</v>
      </c>
      <c r="D622" s="20" t="s">
        <v>19</v>
      </c>
      <c r="E622" s="21">
        <v>1</v>
      </c>
      <c r="F622" s="22">
        <v>32</v>
      </c>
      <c r="G622" s="22">
        <f t="shared" si="9"/>
        <v>32</v>
      </c>
    </row>
    <row r="623" spans="1:7" ht="25.5">
      <c r="A623" s="33">
        <v>620</v>
      </c>
      <c r="B623" s="20" t="s">
        <v>884</v>
      </c>
      <c r="C623" s="20" t="s">
        <v>885</v>
      </c>
      <c r="D623" s="20" t="s">
        <v>19</v>
      </c>
      <c r="E623" s="21">
        <v>1</v>
      </c>
      <c r="F623" s="22">
        <v>25</v>
      </c>
      <c r="G623" s="22">
        <f t="shared" si="9"/>
        <v>25</v>
      </c>
    </row>
    <row r="624" spans="1:7" ht="25.5">
      <c r="A624" s="33">
        <v>621</v>
      </c>
      <c r="B624" s="20" t="s">
        <v>882</v>
      </c>
      <c r="C624" s="20" t="s">
        <v>883</v>
      </c>
      <c r="D624" s="20" t="s">
        <v>19</v>
      </c>
      <c r="E624" s="21">
        <v>1</v>
      </c>
      <c r="F624" s="22">
        <v>35</v>
      </c>
      <c r="G624" s="22">
        <f t="shared" si="9"/>
        <v>35</v>
      </c>
    </row>
    <row r="625" spans="1:7" ht="25.5">
      <c r="A625" s="33">
        <v>622</v>
      </c>
      <c r="B625" s="20" t="s">
        <v>349</v>
      </c>
      <c r="C625" s="20" t="s">
        <v>537</v>
      </c>
      <c r="D625" s="20" t="s">
        <v>538</v>
      </c>
      <c r="E625" s="21">
        <v>1</v>
      </c>
      <c r="F625" s="22">
        <v>15.98</v>
      </c>
      <c r="G625" s="22">
        <f t="shared" si="9"/>
        <v>15.98</v>
      </c>
    </row>
    <row r="626" spans="1:7" ht="25.5">
      <c r="A626" s="33">
        <v>623</v>
      </c>
      <c r="B626" s="20" t="s">
        <v>1433</v>
      </c>
      <c r="C626" s="20" t="s">
        <v>1434</v>
      </c>
      <c r="D626" s="20" t="s">
        <v>1431</v>
      </c>
      <c r="E626" s="21">
        <v>1</v>
      </c>
      <c r="F626" s="22">
        <v>24.68</v>
      </c>
      <c r="G626" s="22">
        <f t="shared" si="9"/>
        <v>24.68</v>
      </c>
    </row>
    <row r="627" spans="1:7" ht="25.5">
      <c r="A627" s="33">
        <v>624</v>
      </c>
      <c r="B627" s="20" t="s">
        <v>237</v>
      </c>
      <c r="C627" s="20" t="s">
        <v>238</v>
      </c>
      <c r="D627" s="20" t="s">
        <v>1431</v>
      </c>
      <c r="E627" s="21">
        <v>1</v>
      </c>
      <c r="F627" s="22">
        <v>12.62</v>
      </c>
      <c r="G627" s="22">
        <f t="shared" si="9"/>
        <v>12.62</v>
      </c>
    </row>
    <row r="628" spans="1:7" ht="25.5">
      <c r="A628" s="33">
        <v>625</v>
      </c>
      <c r="B628" s="20" t="s">
        <v>235</v>
      </c>
      <c r="C628" s="20" t="s">
        <v>236</v>
      </c>
      <c r="D628" s="20" t="s">
        <v>1431</v>
      </c>
      <c r="E628" s="21">
        <v>1</v>
      </c>
      <c r="F628" s="22">
        <v>11</v>
      </c>
      <c r="G628" s="22">
        <f t="shared" si="9"/>
        <v>11</v>
      </c>
    </row>
    <row r="629" spans="1:7" ht="25.5">
      <c r="A629" s="33">
        <v>626</v>
      </c>
      <c r="B629" s="20" t="s">
        <v>1309</v>
      </c>
      <c r="C629" s="20" t="s">
        <v>1430</v>
      </c>
      <c r="D629" s="20" t="s">
        <v>1431</v>
      </c>
      <c r="E629" s="21">
        <v>1</v>
      </c>
      <c r="F629" s="22">
        <v>3.33</v>
      </c>
      <c r="G629" s="22">
        <f t="shared" si="9"/>
        <v>3.33</v>
      </c>
    </row>
    <row r="630" spans="1:7" ht="25.5">
      <c r="A630" s="33">
        <v>627</v>
      </c>
      <c r="B630" s="20" t="s">
        <v>1309</v>
      </c>
      <c r="C630" s="20" t="s">
        <v>1432</v>
      </c>
      <c r="D630" s="20" t="s">
        <v>1431</v>
      </c>
      <c r="E630" s="21">
        <v>1</v>
      </c>
      <c r="F630" s="22">
        <v>3.33</v>
      </c>
      <c r="G630" s="22">
        <f t="shared" si="9"/>
        <v>3.33</v>
      </c>
    </row>
    <row r="631" spans="1:7" ht="38.25">
      <c r="A631" s="33">
        <v>628</v>
      </c>
      <c r="B631" s="20" t="s">
        <v>888</v>
      </c>
      <c r="C631" s="20" t="s">
        <v>889</v>
      </c>
      <c r="D631" s="20" t="s">
        <v>20</v>
      </c>
      <c r="E631" s="21">
        <v>1</v>
      </c>
      <c r="F631" s="22">
        <v>26.6</v>
      </c>
      <c r="G631" s="22">
        <f t="shared" si="9"/>
        <v>26.6</v>
      </c>
    </row>
    <row r="632" spans="1:7" ht="12.75">
      <c r="A632" s="33">
        <v>629</v>
      </c>
      <c r="B632" s="20" t="s">
        <v>539</v>
      </c>
      <c r="C632" s="20" t="s">
        <v>540</v>
      </c>
      <c r="D632" s="20" t="s">
        <v>541</v>
      </c>
      <c r="E632" s="21">
        <v>1</v>
      </c>
      <c r="F632" s="22">
        <v>19.9</v>
      </c>
      <c r="G632" s="22">
        <f t="shared" si="9"/>
        <v>19.9</v>
      </c>
    </row>
    <row r="633" spans="1:7" ht="12.75">
      <c r="A633" s="33">
        <v>630</v>
      </c>
      <c r="C633" s="20" t="s">
        <v>1067</v>
      </c>
      <c r="D633" s="20" t="s">
        <v>21</v>
      </c>
      <c r="E633" s="21">
        <v>1</v>
      </c>
      <c r="F633" s="22">
        <v>55.2</v>
      </c>
      <c r="G633" s="22">
        <f t="shared" si="9"/>
        <v>55.2</v>
      </c>
    </row>
    <row r="634" spans="1:7" ht="25.5">
      <c r="A634" s="33">
        <v>631</v>
      </c>
      <c r="B634" s="20" t="s">
        <v>892</v>
      </c>
      <c r="C634" s="20" t="s">
        <v>893</v>
      </c>
      <c r="D634" s="20" t="s">
        <v>21</v>
      </c>
      <c r="E634" s="21">
        <v>1</v>
      </c>
      <c r="F634" s="22">
        <v>33.4</v>
      </c>
      <c r="G634" s="22">
        <f t="shared" si="9"/>
        <v>33.4</v>
      </c>
    </row>
    <row r="635" spans="1:7" ht="38.25">
      <c r="A635" s="33">
        <v>632</v>
      </c>
      <c r="B635" s="20" t="s">
        <v>890</v>
      </c>
      <c r="C635" s="20" t="s">
        <v>891</v>
      </c>
      <c r="D635" s="20" t="s">
        <v>21</v>
      </c>
      <c r="E635" s="21">
        <v>1</v>
      </c>
      <c r="F635" s="22">
        <v>43</v>
      </c>
      <c r="G635" s="22">
        <f t="shared" si="9"/>
        <v>43</v>
      </c>
    </row>
    <row r="636" spans="1:7" ht="25.5">
      <c r="A636" s="33">
        <v>633</v>
      </c>
      <c r="C636" s="20" t="s">
        <v>1738</v>
      </c>
      <c r="D636" s="20" t="s">
        <v>1739</v>
      </c>
      <c r="E636" s="21">
        <v>1</v>
      </c>
      <c r="F636" s="22">
        <v>28.9</v>
      </c>
      <c r="G636" s="22">
        <f t="shared" si="9"/>
        <v>28.9</v>
      </c>
    </row>
    <row r="637" spans="1:7" ht="12.75">
      <c r="A637" s="33">
        <v>634</v>
      </c>
      <c r="B637" s="20" t="s">
        <v>542</v>
      </c>
      <c r="C637" s="20" t="s">
        <v>543</v>
      </c>
      <c r="D637" s="20" t="s">
        <v>544</v>
      </c>
      <c r="E637" s="21">
        <v>1</v>
      </c>
      <c r="F637" s="22">
        <v>16.99</v>
      </c>
      <c r="G637" s="22">
        <f t="shared" si="9"/>
        <v>16.99</v>
      </c>
    </row>
    <row r="638" spans="1:7" ht="12.75">
      <c r="A638" s="33">
        <v>635</v>
      </c>
      <c r="B638" s="20" t="s">
        <v>542</v>
      </c>
      <c r="C638" s="20" t="s">
        <v>546</v>
      </c>
      <c r="D638" s="20" t="s">
        <v>544</v>
      </c>
      <c r="E638" s="21">
        <v>1</v>
      </c>
      <c r="F638" s="22">
        <v>16.99</v>
      </c>
      <c r="G638" s="22">
        <f t="shared" si="9"/>
        <v>16.99</v>
      </c>
    </row>
    <row r="639" spans="1:7" ht="12.75">
      <c r="A639" s="33">
        <v>636</v>
      </c>
      <c r="B639" s="20" t="s">
        <v>542</v>
      </c>
      <c r="C639" s="20" t="s">
        <v>545</v>
      </c>
      <c r="D639" s="20" t="s">
        <v>544</v>
      </c>
      <c r="E639" s="21">
        <v>1</v>
      </c>
      <c r="F639" s="22">
        <v>16.99</v>
      </c>
      <c r="G639" s="22">
        <f t="shared" si="9"/>
        <v>16.99</v>
      </c>
    </row>
    <row r="640" spans="1:7" ht="12.75">
      <c r="A640" s="33">
        <v>637</v>
      </c>
      <c r="B640" s="20" t="s">
        <v>547</v>
      </c>
      <c r="C640" s="20" t="s">
        <v>548</v>
      </c>
      <c r="D640" s="20" t="s">
        <v>544</v>
      </c>
      <c r="E640" s="21">
        <v>1</v>
      </c>
      <c r="F640" s="22">
        <v>15.5</v>
      </c>
      <c r="G640" s="22">
        <f t="shared" si="9"/>
        <v>15.5</v>
      </c>
    </row>
    <row r="641" spans="1:7" ht="12.75">
      <c r="A641" s="33">
        <v>638</v>
      </c>
      <c r="B641" s="20" t="s">
        <v>549</v>
      </c>
      <c r="C641" s="20" t="s">
        <v>550</v>
      </c>
      <c r="D641" s="20" t="s">
        <v>551</v>
      </c>
      <c r="E641" s="21">
        <v>1</v>
      </c>
      <c r="F641" s="22">
        <v>17.75</v>
      </c>
      <c r="G641" s="22">
        <f t="shared" si="9"/>
        <v>17.75</v>
      </c>
    </row>
    <row r="642" spans="1:7" ht="12.75">
      <c r="A642" s="33">
        <v>639</v>
      </c>
      <c r="B642" s="20" t="s">
        <v>896</v>
      </c>
      <c r="C642" s="20" t="s">
        <v>897</v>
      </c>
      <c r="D642" s="20" t="s">
        <v>551</v>
      </c>
      <c r="E642" s="21">
        <v>1</v>
      </c>
      <c r="F642" s="22">
        <v>17</v>
      </c>
      <c r="G642" s="22">
        <f t="shared" si="9"/>
        <v>17</v>
      </c>
    </row>
    <row r="643" spans="1:7" ht="12.75">
      <c r="A643" s="33">
        <v>640</v>
      </c>
      <c r="B643" s="20" t="s">
        <v>894</v>
      </c>
      <c r="C643" s="20" t="s">
        <v>895</v>
      </c>
      <c r="D643" s="20" t="s">
        <v>551</v>
      </c>
      <c r="E643" s="21">
        <v>1</v>
      </c>
      <c r="F643" s="22">
        <v>22</v>
      </c>
      <c r="G643" s="22">
        <f t="shared" si="9"/>
        <v>22</v>
      </c>
    </row>
    <row r="644" spans="1:7" ht="12.75">
      <c r="A644" s="33">
        <v>641</v>
      </c>
      <c r="B644" s="20" t="s">
        <v>898</v>
      </c>
      <c r="C644" s="20" t="s">
        <v>899</v>
      </c>
      <c r="D644" s="20" t="s">
        <v>551</v>
      </c>
      <c r="E644" s="21">
        <v>1</v>
      </c>
      <c r="F644" s="22">
        <v>15</v>
      </c>
      <c r="G644" s="22">
        <f aca="true" t="shared" si="10" ref="G644:G707">E644*F644</f>
        <v>15</v>
      </c>
    </row>
    <row r="645" spans="1:7" ht="25.5">
      <c r="A645" s="33">
        <v>642</v>
      </c>
      <c r="B645" s="20" t="s">
        <v>555</v>
      </c>
      <c r="C645" s="20" t="s">
        <v>556</v>
      </c>
      <c r="D645" s="20" t="s">
        <v>554</v>
      </c>
      <c r="E645" s="21">
        <v>1</v>
      </c>
      <c r="F645" s="22">
        <v>13</v>
      </c>
      <c r="G645" s="22">
        <f t="shared" si="10"/>
        <v>13</v>
      </c>
    </row>
    <row r="646" spans="1:7" ht="12.75">
      <c r="A646" s="33">
        <v>643</v>
      </c>
      <c r="B646" s="20" t="s">
        <v>552</v>
      </c>
      <c r="C646" s="20" t="s">
        <v>553</v>
      </c>
      <c r="D646" s="20" t="s">
        <v>554</v>
      </c>
      <c r="E646" s="21">
        <v>1</v>
      </c>
      <c r="F646" s="22">
        <v>11.15</v>
      </c>
      <c r="G646" s="22">
        <f t="shared" si="10"/>
        <v>11.15</v>
      </c>
    </row>
    <row r="647" spans="1:7" ht="25.5">
      <c r="A647" s="33">
        <v>644</v>
      </c>
      <c r="B647" s="20" t="s">
        <v>1183</v>
      </c>
      <c r="C647" s="20" t="s">
        <v>1184</v>
      </c>
      <c r="D647" s="20" t="s">
        <v>557</v>
      </c>
      <c r="E647" s="21">
        <v>2</v>
      </c>
      <c r="F647" s="22">
        <v>13.9</v>
      </c>
      <c r="G647" s="22">
        <f t="shared" si="10"/>
        <v>27.8</v>
      </c>
    </row>
    <row r="648" spans="1:7" ht="12.75">
      <c r="A648" s="33">
        <v>645</v>
      </c>
      <c r="B648" s="20" t="s">
        <v>634</v>
      </c>
      <c r="C648" s="20" t="s">
        <v>635</v>
      </c>
      <c r="D648" s="20" t="s">
        <v>636</v>
      </c>
      <c r="E648" s="21">
        <v>1</v>
      </c>
      <c r="F648" s="22">
        <v>25</v>
      </c>
      <c r="G648" s="22">
        <f t="shared" si="10"/>
        <v>25</v>
      </c>
    </row>
    <row r="649" spans="1:7" ht="25.5">
      <c r="A649" s="33">
        <v>646</v>
      </c>
      <c r="B649" s="20" t="s">
        <v>900</v>
      </c>
      <c r="C649" s="20" t="s">
        <v>901</v>
      </c>
      <c r="D649" s="20" t="s">
        <v>23</v>
      </c>
      <c r="E649" s="21">
        <v>1</v>
      </c>
      <c r="F649" s="22">
        <v>20</v>
      </c>
      <c r="G649" s="22">
        <f t="shared" si="10"/>
        <v>20</v>
      </c>
    </row>
    <row r="650" spans="1:7" ht="25.5">
      <c r="A650" s="33">
        <v>647</v>
      </c>
      <c r="B650" s="20" t="s">
        <v>910</v>
      </c>
      <c r="C650" s="20" t="s">
        <v>911</v>
      </c>
      <c r="D650" s="20" t="s">
        <v>23</v>
      </c>
      <c r="E650" s="21">
        <v>1</v>
      </c>
      <c r="F650" s="22">
        <v>12.13</v>
      </c>
      <c r="G650" s="22">
        <f t="shared" si="10"/>
        <v>12.13</v>
      </c>
    </row>
    <row r="651" spans="1:7" ht="12.75">
      <c r="A651" s="33">
        <v>648</v>
      </c>
      <c r="B651" s="20" t="s">
        <v>908</v>
      </c>
      <c r="C651" s="20" t="s">
        <v>909</v>
      </c>
      <c r="D651" s="20" t="s">
        <v>23</v>
      </c>
      <c r="E651" s="21">
        <v>1</v>
      </c>
      <c r="F651" s="22">
        <v>44</v>
      </c>
      <c r="G651" s="22">
        <f t="shared" si="10"/>
        <v>44</v>
      </c>
    </row>
    <row r="652" spans="1:7" ht="12.75">
      <c r="A652" s="33">
        <v>649</v>
      </c>
      <c r="B652" s="20" t="s">
        <v>906</v>
      </c>
      <c r="C652" s="20" t="s">
        <v>907</v>
      </c>
      <c r="D652" s="20" t="s">
        <v>23</v>
      </c>
      <c r="E652" s="21">
        <v>1</v>
      </c>
      <c r="F652" s="22">
        <v>64</v>
      </c>
      <c r="G652" s="22">
        <f t="shared" si="10"/>
        <v>64</v>
      </c>
    </row>
    <row r="653" spans="1:7" ht="12.75">
      <c r="A653" s="33">
        <v>650</v>
      </c>
      <c r="B653" s="20" t="s">
        <v>904</v>
      </c>
      <c r="C653" s="20" t="s">
        <v>905</v>
      </c>
      <c r="D653" s="20" t="s">
        <v>23</v>
      </c>
      <c r="E653" s="21">
        <v>1</v>
      </c>
      <c r="F653" s="22">
        <v>13.76</v>
      </c>
      <c r="G653" s="22">
        <f t="shared" si="10"/>
        <v>13.76</v>
      </c>
    </row>
    <row r="654" spans="1:7" ht="12.75">
      <c r="A654" s="33">
        <v>651</v>
      </c>
      <c r="B654" s="20" t="s">
        <v>902</v>
      </c>
      <c r="C654" s="20" t="s">
        <v>903</v>
      </c>
      <c r="D654" s="20" t="s">
        <v>23</v>
      </c>
      <c r="E654" s="21">
        <v>1</v>
      </c>
      <c r="F654" s="22">
        <v>13.76</v>
      </c>
      <c r="G654" s="22">
        <f t="shared" si="10"/>
        <v>13.76</v>
      </c>
    </row>
    <row r="655" spans="1:7" ht="12.75">
      <c r="A655" s="33">
        <v>652</v>
      </c>
      <c r="B655" s="20" t="s">
        <v>1400</v>
      </c>
      <c r="C655" s="20" t="s">
        <v>1401</v>
      </c>
      <c r="D655" s="20" t="s">
        <v>1271</v>
      </c>
      <c r="E655" s="21">
        <v>2</v>
      </c>
      <c r="F655" s="22">
        <v>18.8</v>
      </c>
      <c r="G655" s="22">
        <f t="shared" si="10"/>
        <v>37.6</v>
      </c>
    </row>
    <row r="656" spans="1:7" ht="12.75">
      <c r="A656" s="33">
        <v>653</v>
      </c>
      <c r="B656" s="20" t="s">
        <v>1400</v>
      </c>
      <c r="C656" s="20" t="s">
        <v>1402</v>
      </c>
      <c r="D656" s="20" t="s">
        <v>1271</v>
      </c>
      <c r="E656" s="21">
        <v>3</v>
      </c>
      <c r="F656" s="22">
        <v>17.7</v>
      </c>
      <c r="G656" s="22">
        <f t="shared" si="10"/>
        <v>53.099999999999994</v>
      </c>
    </row>
    <row r="657" spans="1:7" ht="12.75">
      <c r="A657" s="33">
        <v>654</v>
      </c>
      <c r="B657" s="20" t="s">
        <v>1403</v>
      </c>
      <c r="C657" s="20" t="s">
        <v>1404</v>
      </c>
      <c r="D657" s="20" t="s">
        <v>1271</v>
      </c>
      <c r="E657" s="21">
        <v>3</v>
      </c>
      <c r="F657" s="22">
        <v>18.8</v>
      </c>
      <c r="G657" s="22">
        <f t="shared" si="10"/>
        <v>56.400000000000006</v>
      </c>
    </row>
    <row r="658" spans="1:7" ht="12.75">
      <c r="A658" s="33">
        <v>655</v>
      </c>
      <c r="B658" s="23" t="s">
        <v>1592</v>
      </c>
      <c r="C658" s="23" t="s">
        <v>1593</v>
      </c>
      <c r="D658" s="23" t="s">
        <v>1271</v>
      </c>
      <c r="E658" s="21">
        <v>2</v>
      </c>
      <c r="F658" s="24">
        <v>18.8</v>
      </c>
      <c r="G658" s="22">
        <f t="shared" si="10"/>
        <v>37.6</v>
      </c>
    </row>
    <row r="659" spans="1:7" ht="12.75">
      <c r="A659" s="33">
        <v>656</v>
      </c>
      <c r="B659" s="20" t="s">
        <v>1454</v>
      </c>
      <c r="C659" s="20" t="s">
        <v>1455</v>
      </c>
      <c r="D659" s="20" t="s">
        <v>1271</v>
      </c>
      <c r="E659" s="21">
        <v>2</v>
      </c>
      <c r="F659" s="22">
        <v>17.7</v>
      </c>
      <c r="G659" s="22">
        <f t="shared" si="10"/>
        <v>35.4</v>
      </c>
    </row>
    <row r="660" spans="1:7" ht="12.75">
      <c r="A660" s="33">
        <v>657</v>
      </c>
      <c r="B660" s="20" t="s">
        <v>1436</v>
      </c>
      <c r="C660" s="20" t="s">
        <v>1437</v>
      </c>
      <c r="D660" s="20" t="s">
        <v>1271</v>
      </c>
      <c r="E660" s="21">
        <v>2</v>
      </c>
      <c r="F660" s="22">
        <v>7.7</v>
      </c>
      <c r="G660" s="22">
        <f t="shared" si="10"/>
        <v>15.4</v>
      </c>
    </row>
    <row r="661" spans="1:7" ht="25.5">
      <c r="A661" s="33">
        <v>658</v>
      </c>
      <c r="B661" s="20" t="s">
        <v>1438</v>
      </c>
      <c r="C661" s="20" t="s">
        <v>1439</v>
      </c>
      <c r="D661" s="20" t="s">
        <v>1271</v>
      </c>
      <c r="E661" s="21">
        <v>1</v>
      </c>
      <c r="F661" s="22">
        <v>7.7</v>
      </c>
      <c r="G661" s="22">
        <f t="shared" si="10"/>
        <v>7.7</v>
      </c>
    </row>
    <row r="662" spans="1:7" ht="12.75">
      <c r="A662" s="33">
        <v>659</v>
      </c>
      <c r="B662" s="20" t="s">
        <v>912</v>
      </c>
      <c r="C662" s="20" t="s">
        <v>913</v>
      </c>
      <c r="D662" s="20" t="s">
        <v>1271</v>
      </c>
      <c r="E662" s="21">
        <v>1</v>
      </c>
      <c r="F662" s="22">
        <v>14.4</v>
      </c>
      <c r="G662" s="22">
        <f t="shared" si="10"/>
        <v>14.4</v>
      </c>
    </row>
    <row r="663" spans="1:7" ht="12.75">
      <c r="A663" s="33">
        <v>660</v>
      </c>
      <c r="B663" s="20" t="s">
        <v>1226</v>
      </c>
      <c r="C663" s="20" t="s">
        <v>1227</v>
      </c>
      <c r="D663" s="20" t="s">
        <v>1271</v>
      </c>
      <c r="E663" s="21">
        <v>1</v>
      </c>
      <c r="F663" s="22">
        <v>17.7</v>
      </c>
      <c r="G663" s="22">
        <f t="shared" si="10"/>
        <v>17.7</v>
      </c>
    </row>
    <row r="664" spans="1:7" ht="12.75">
      <c r="A664" s="33">
        <v>661</v>
      </c>
      <c r="B664" s="20" t="s">
        <v>575</v>
      </c>
      <c r="C664" s="20" t="s">
        <v>576</v>
      </c>
      <c r="D664" s="20" t="s">
        <v>1271</v>
      </c>
      <c r="E664" s="21">
        <v>1</v>
      </c>
      <c r="F664" s="22">
        <v>17.7</v>
      </c>
      <c r="G664" s="22">
        <f t="shared" si="10"/>
        <v>17.7</v>
      </c>
    </row>
    <row r="665" spans="1:7" ht="25.5">
      <c r="A665" s="33">
        <v>662</v>
      </c>
      <c r="B665" s="20" t="s">
        <v>1279</v>
      </c>
      <c r="C665" s="20" t="s">
        <v>1280</v>
      </c>
      <c r="D665" s="20" t="s">
        <v>1271</v>
      </c>
      <c r="E665" s="21">
        <v>1</v>
      </c>
      <c r="F665" s="22">
        <v>17.7</v>
      </c>
      <c r="G665" s="22">
        <f t="shared" si="10"/>
        <v>17.7</v>
      </c>
    </row>
    <row r="666" spans="1:7" ht="12.75">
      <c r="A666" s="33">
        <v>663</v>
      </c>
      <c r="B666" s="20" t="s">
        <v>1454</v>
      </c>
      <c r="C666" s="20" t="s">
        <v>1277</v>
      </c>
      <c r="D666" s="20" t="s">
        <v>1271</v>
      </c>
      <c r="E666" s="21">
        <v>2</v>
      </c>
      <c r="F666" s="22">
        <v>17.7</v>
      </c>
      <c r="G666" s="22">
        <f t="shared" si="10"/>
        <v>35.4</v>
      </c>
    </row>
    <row r="667" spans="1:7" ht="12.75">
      <c r="A667" s="33">
        <v>664</v>
      </c>
      <c r="B667" s="20" t="s">
        <v>1524</v>
      </c>
      <c r="C667" s="20" t="s">
        <v>1526</v>
      </c>
      <c r="D667" s="20" t="s">
        <v>1271</v>
      </c>
      <c r="E667" s="21">
        <v>2</v>
      </c>
      <c r="F667" s="22">
        <v>17.7</v>
      </c>
      <c r="G667" s="22">
        <f t="shared" si="10"/>
        <v>35.4</v>
      </c>
    </row>
    <row r="668" spans="1:7" ht="12.75">
      <c r="A668" s="33">
        <v>665</v>
      </c>
      <c r="B668" s="23" t="s">
        <v>1617</v>
      </c>
      <c r="C668" s="23" t="s">
        <v>1618</v>
      </c>
      <c r="D668" s="23" t="s">
        <v>1271</v>
      </c>
      <c r="E668" s="21">
        <v>1</v>
      </c>
      <c r="F668" s="24">
        <v>8.8</v>
      </c>
      <c r="G668" s="22">
        <f t="shared" si="10"/>
        <v>8.8</v>
      </c>
    </row>
    <row r="669" spans="1:7" ht="25.5">
      <c r="A669" s="33">
        <v>666</v>
      </c>
      <c r="B669" s="23" t="s">
        <v>998</v>
      </c>
      <c r="C669" s="23" t="s">
        <v>999</v>
      </c>
      <c r="D669" s="23" t="s">
        <v>1271</v>
      </c>
      <c r="E669" s="21">
        <v>1</v>
      </c>
      <c r="F669" s="24">
        <v>6.6</v>
      </c>
      <c r="G669" s="22">
        <f t="shared" si="10"/>
        <v>6.6</v>
      </c>
    </row>
    <row r="670" spans="1:7" ht="12.75">
      <c r="A670" s="33">
        <v>667</v>
      </c>
      <c r="B670" s="20" t="s">
        <v>1442</v>
      </c>
      <c r="C670" s="20" t="s">
        <v>1443</v>
      </c>
      <c r="D670" s="20" t="s">
        <v>1271</v>
      </c>
      <c r="E670" s="21">
        <v>1</v>
      </c>
      <c r="F670" s="22">
        <v>11</v>
      </c>
      <c r="G670" s="22">
        <f t="shared" si="10"/>
        <v>11</v>
      </c>
    </row>
    <row r="671" spans="1:7" ht="12.75">
      <c r="A671" s="33">
        <v>668</v>
      </c>
      <c r="B671" s="23" t="s">
        <v>1594</v>
      </c>
      <c r="C671" s="23" t="s">
        <v>1595</v>
      </c>
      <c r="D671" s="20" t="s">
        <v>1271</v>
      </c>
      <c r="E671" s="21">
        <v>3</v>
      </c>
      <c r="F671" s="24">
        <v>14.4</v>
      </c>
      <c r="G671" s="22">
        <f t="shared" si="10"/>
        <v>43.2</v>
      </c>
    </row>
    <row r="672" spans="1:7" ht="12.75">
      <c r="A672" s="33">
        <v>669</v>
      </c>
      <c r="B672" s="20" t="s">
        <v>1543</v>
      </c>
      <c r="C672" s="20" t="s">
        <v>1544</v>
      </c>
      <c r="D672" s="20" t="s">
        <v>1271</v>
      </c>
      <c r="E672" s="21">
        <v>7</v>
      </c>
      <c r="F672" s="22">
        <v>17.7</v>
      </c>
      <c r="G672" s="22">
        <f t="shared" si="10"/>
        <v>123.89999999999999</v>
      </c>
    </row>
    <row r="673" spans="1:7" ht="12.75">
      <c r="A673" s="33">
        <v>670</v>
      </c>
      <c r="B673" s="20" t="s">
        <v>1707</v>
      </c>
      <c r="C673" s="20" t="s">
        <v>1708</v>
      </c>
      <c r="D673" s="20" t="s">
        <v>1271</v>
      </c>
      <c r="E673" s="21">
        <v>1</v>
      </c>
      <c r="F673" s="22">
        <v>6.6</v>
      </c>
      <c r="G673" s="22">
        <f t="shared" si="10"/>
        <v>6.6</v>
      </c>
    </row>
    <row r="674" spans="1:7" ht="25.5">
      <c r="A674" s="33">
        <v>671</v>
      </c>
      <c r="B674" s="20" t="s">
        <v>558</v>
      </c>
      <c r="C674" s="20" t="s">
        <v>559</v>
      </c>
      <c r="D674" s="20" t="s">
        <v>1271</v>
      </c>
      <c r="E674" s="21">
        <v>1</v>
      </c>
      <c r="F674" s="22">
        <v>5.49</v>
      </c>
      <c r="G674" s="22">
        <f t="shared" si="10"/>
        <v>5.49</v>
      </c>
    </row>
    <row r="675" spans="1:7" ht="12.75">
      <c r="A675" s="33">
        <v>672</v>
      </c>
      <c r="B675" s="20" t="s">
        <v>1231</v>
      </c>
      <c r="C675" s="20" t="s">
        <v>1232</v>
      </c>
      <c r="D675" s="20" t="s">
        <v>1271</v>
      </c>
      <c r="E675" s="21">
        <v>1</v>
      </c>
      <c r="F675" s="22">
        <v>6.6</v>
      </c>
      <c r="G675" s="22">
        <f t="shared" si="10"/>
        <v>6.6</v>
      </c>
    </row>
    <row r="676" spans="1:7" ht="25.5">
      <c r="A676" s="33">
        <v>673</v>
      </c>
      <c r="B676" s="20" t="s">
        <v>1309</v>
      </c>
      <c r="C676" s="20" t="s">
        <v>1435</v>
      </c>
      <c r="D676" s="20" t="s">
        <v>1271</v>
      </c>
      <c r="E676" s="21">
        <v>1</v>
      </c>
      <c r="F676" s="22">
        <v>9.9</v>
      </c>
      <c r="G676" s="22">
        <f t="shared" si="10"/>
        <v>9.9</v>
      </c>
    </row>
    <row r="677" spans="1:7" ht="12.75">
      <c r="A677" s="33">
        <v>674</v>
      </c>
      <c r="B677" s="23" t="s">
        <v>1620</v>
      </c>
      <c r="C677" s="23" t="s">
        <v>1621</v>
      </c>
      <c r="D677" s="23" t="s">
        <v>1271</v>
      </c>
      <c r="E677" s="21">
        <v>1</v>
      </c>
      <c r="F677" s="24">
        <v>19.9</v>
      </c>
      <c r="G677" s="22">
        <f t="shared" si="10"/>
        <v>19.9</v>
      </c>
    </row>
    <row r="678" spans="1:7" ht="25.5">
      <c r="A678" s="33">
        <v>675</v>
      </c>
      <c r="B678" s="20" t="s">
        <v>1461</v>
      </c>
      <c r="C678" s="20" t="s">
        <v>1521</v>
      </c>
      <c r="D678" s="20" t="s">
        <v>1271</v>
      </c>
      <c r="E678" s="21">
        <v>1</v>
      </c>
      <c r="F678" s="22">
        <v>16.6</v>
      </c>
      <c r="G678" s="22">
        <f t="shared" si="10"/>
        <v>16.6</v>
      </c>
    </row>
    <row r="679" spans="1:7" ht="12.75">
      <c r="A679" s="33">
        <v>676</v>
      </c>
      <c r="B679" s="23" t="s">
        <v>1617</v>
      </c>
      <c r="C679" s="23" t="s">
        <v>1619</v>
      </c>
      <c r="D679" s="23" t="s">
        <v>1271</v>
      </c>
      <c r="E679" s="21">
        <v>1</v>
      </c>
      <c r="F679" s="24">
        <v>7.7</v>
      </c>
      <c r="G679" s="22">
        <f t="shared" si="10"/>
        <v>7.7</v>
      </c>
    </row>
    <row r="680" spans="1:7" ht="12.75">
      <c r="A680" s="33">
        <v>677</v>
      </c>
      <c r="B680" s="20" t="s">
        <v>1613</v>
      </c>
      <c r="C680" s="20" t="s">
        <v>277</v>
      </c>
      <c r="D680" s="20" t="s">
        <v>1271</v>
      </c>
      <c r="E680" s="21">
        <v>1</v>
      </c>
      <c r="F680" s="22">
        <v>16.6</v>
      </c>
      <c r="G680" s="22">
        <f t="shared" si="10"/>
        <v>16.6</v>
      </c>
    </row>
    <row r="681" spans="1:7" ht="12.75">
      <c r="A681" s="33">
        <v>678</v>
      </c>
      <c r="B681" s="20" t="s">
        <v>1446</v>
      </c>
      <c r="C681" s="20" t="s">
        <v>1447</v>
      </c>
      <c r="D681" s="20" t="s">
        <v>1271</v>
      </c>
      <c r="E681" s="21">
        <v>2</v>
      </c>
      <c r="F681" s="22">
        <v>18.8</v>
      </c>
      <c r="G681" s="22">
        <f t="shared" si="10"/>
        <v>37.6</v>
      </c>
    </row>
    <row r="682" spans="1:7" ht="12.75">
      <c r="A682" s="33">
        <v>679</v>
      </c>
      <c r="B682" s="20" t="s">
        <v>1534</v>
      </c>
      <c r="C682" s="20" t="s">
        <v>1535</v>
      </c>
      <c r="D682" s="20" t="s">
        <v>1271</v>
      </c>
      <c r="E682" s="21">
        <v>2</v>
      </c>
      <c r="F682" s="22">
        <v>17.7</v>
      </c>
      <c r="G682" s="22">
        <f t="shared" si="10"/>
        <v>35.4</v>
      </c>
    </row>
    <row r="683" spans="1:7" ht="12.75">
      <c r="A683" s="33">
        <v>680</v>
      </c>
      <c r="B683" s="20" t="s">
        <v>1528</v>
      </c>
      <c r="C683" s="20" t="s">
        <v>1529</v>
      </c>
      <c r="D683" s="20" t="s">
        <v>1271</v>
      </c>
      <c r="E683" s="21">
        <v>1</v>
      </c>
      <c r="F683" s="22">
        <v>17.7</v>
      </c>
      <c r="G683" s="22">
        <f t="shared" si="10"/>
        <v>17.7</v>
      </c>
    </row>
    <row r="684" spans="1:7" ht="12.75">
      <c r="A684" s="33">
        <v>681</v>
      </c>
      <c r="B684" s="20" t="s">
        <v>1536</v>
      </c>
      <c r="C684" s="20" t="s">
        <v>1537</v>
      </c>
      <c r="D684" s="20" t="s">
        <v>1271</v>
      </c>
      <c r="E684" s="21">
        <v>2</v>
      </c>
      <c r="F684" s="22">
        <v>18.8</v>
      </c>
      <c r="G684" s="22">
        <f t="shared" si="10"/>
        <v>37.6</v>
      </c>
    </row>
    <row r="685" spans="1:7" ht="25.5">
      <c r="A685" s="33">
        <v>682</v>
      </c>
      <c r="B685" s="20" t="s">
        <v>1623</v>
      </c>
      <c r="C685" s="20" t="s">
        <v>242</v>
      </c>
      <c r="D685" s="20" t="s">
        <v>1271</v>
      </c>
      <c r="E685" s="21">
        <v>2</v>
      </c>
      <c r="F685" s="22">
        <v>16.6</v>
      </c>
      <c r="G685" s="22">
        <f t="shared" si="10"/>
        <v>33.2</v>
      </c>
    </row>
    <row r="686" spans="1:7" ht="12.75">
      <c r="A686" s="33">
        <v>683</v>
      </c>
      <c r="B686" s="20" t="s">
        <v>1527</v>
      </c>
      <c r="C686" s="20" t="s">
        <v>1270</v>
      </c>
      <c r="D686" s="20" t="s">
        <v>1271</v>
      </c>
      <c r="E686" s="21">
        <v>5</v>
      </c>
      <c r="F686" s="22">
        <v>17.7</v>
      </c>
      <c r="G686" s="22">
        <f t="shared" si="10"/>
        <v>88.5</v>
      </c>
    </row>
    <row r="687" spans="1:7" ht="12.75">
      <c r="A687" s="33">
        <v>684</v>
      </c>
      <c r="B687" s="20" t="s">
        <v>1446</v>
      </c>
      <c r="C687" s="20" t="s">
        <v>1273</v>
      </c>
      <c r="D687" s="20" t="s">
        <v>1271</v>
      </c>
      <c r="E687" s="21">
        <v>7</v>
      </c>
      <c r="F687" s="22">
        <v>16.6</v>
      </c>
      <c r="G687" s="22">
        <f t="shared" si="10"/>
        <v>116.20000000000002</v>
      </c>
    </row>
    <row r="688" spans="1:7" ht="12.75">
      <c r="A688" s="33">
        <v>685</v>
      </c>
      <c r="B688" s="20" t="s">
        <v>568</v>
      </c>
      <c r="C688" s="20" t="s">
        <v>1600</v>
      </c>
      <c r="D688" s="20" t="s">
        <v>1271</v>
      </c>
      <c r="E688" s="21">
        <v>4</v>
      </c>
      <c r="F688" s="22">
        <v>16.6</v>
      </c>
      <c r="G688" s="22">
        <f t="shared" si="10"/>
        <v>66.4</v>
      </c>
    </row>
    <row r="689" spans="1:7" ht="12.75">
      <c r="A689" s="33">
        <v>686</v>
      </c>
      <c r="B689" s="20" t="s">
        <v>1224</v>
      </c>
      <c r="C689" s="20" t="s">
        <v>1225</v>
      </c>
      <c r="D689" s="20" t="s">
        <v>1271</v>
      </c>
      <c r="E689" s="21">
        <v>2</v>
      </c>
      <c r="F689" s="22">
        <v>17.7</v>
      </c>
      <c r="G689" s="22">
        <f t="shared" si="10"/>
        <v>35.4</v>
      </c>
    </row>
    <row r="690" spans="1:7" ht="25.5">
      <c r="A690" s="33">
        <v>687</v>
      </c>
      <c r="B690" s="20" t="s">
        <v>1711</v>
      </c>
      <c r="C690" s="20" t="s">
        <v>1712</v>
      </c>
      <c r="D690" s="20" t="s">
        <v>1271</v>
      </c>
      <c r="E690" s="21">
        <v>1</v>
      </c>
      <c r="F690" s="22">
        <v>7.7</v>
      </c>
      <c r="G690" s="22">
        <f t="shared" si="10"/>
        <v>7.7</v>
      </c>
    </row>
    <row r="691" spans="1:7" ht="12.75">
      <c r="A691" s="33">
        <v>688</v>
      </c>
      <c r="B691" s="23" t="s">
        <v>1605</v>
      </c>
      <c r="C691" s="23" t="s">
        <v>1607</v>
      </c>
      <c r="D691" s="23" t="s">
        <v>1271</v>
      </c>
      <c r="E691" s="21">
        <v>1</v>
      </c>
      <c r="F691" s="24">
        <v>6.6</v>
      </c>
      <c r="G691" s="22">
        <f t="shared" si="10"/>
        <v>6.6</v>
      </c>
    </row>
    <row r="692" spans="1:7" ht="12.75">
      <c r="A692" s="33">
        <v>689</v>
      </c>
      <c r="B692" s="20" t="s">
        <v>1538</v>
      </c>
      <c r="C692" s="20" t="s">
        <v>1539</v>
      </c>
      <c r="D692" s="20" t="s">
        <v>1271</v>
      </c>
      <c r="E692" s="21">
        <v>1</v>
      </c>
      <c r="F692" s="22">
        <v>17.7</v>
      </c>
      <c r="G692" s="22">
        <f t="shared" si="10"/>
        <v>17.7</v>
      </c>
    </row>
    <row r="693" spans="1:7" ht="25.5">
      <c r="A693" s="33">
        <v>690</v>
      </c>
      <c r="B693" s="20" t="s">
        <v>1713</v>
      </c>
      <c r="C693" s="20" t="s">
        <v>1714</v>
      </c>
      <c r="D693" s="20" t="s">
        <v>1271</v>
      </c>
      <c r="E693" s="21">
        <v>2</v>
      </c>
      <c r="F693" s="22">
        <v>6.6</v>
      </c>
      <c r="G693" s="22">
        <f t="shared" si="10"/>
        <v>13.2</v>
      </c>
    </row>
    <row r="694" spans="1:7" ht="25.5">
      <c r="A694" s="33">
        <v>691</v>
      </c>
      <c r="B694" s="23" t="s">
        <v>990</v>
      </c>
      <c r="C694" s="23" t="s">
        <v>991</v>
      </c>
      <c r="D694" s="23" t="s">
        <v>1271</v>
      </c>
      <c r="E694" s="21">
        <v>1</v>
      </c>
      <c r="F694" s="24">
        <v>14.68</v>
      </c>
      <c r="G694" s="22">
        <f t="shared" si="10"/>
        <v>14.68</v>
      </c>
    </row>
    <row r="695" spans="1:7" ht="25.5">
      <c r="A695" s="33">
        <v>692</v>
      </c>
      <c r="B695" s="20" t="s">
        <v>569</v>
      </c>
      <c r="C695" s="20" t="s">
        <v>1090</v>
      </c>
      <c r="D695" s="20" t="s">
        <v>1271</v>
      </c>
      <c r="E695" s="21">
        <v>3</v>
      </c>
      <c r="F695" s="22">
        <v>18.8</v>
      </c>
      <c r="G695" s="22">
        <f t="shared" si="10"/>
        <v>56.400000000000006</v>
      </c>
    </row>
    <row r="696" spans="1:7" ht="38.25">
      <c r="A696" s="33">
        <v>693</v>
      </c>
      <c r="B696" s="20" t="s">
        <v>566</v>
      </c>
      <c r="C696" s="20" t="s">
        <v>567</v>
      </c>
      <c r="D696" s="20" t="s">
        <v>1271</v>
      </c>
      <c r="E696" s="21">
        <v>1</v>
      </c>
      <c r="F696" s="22">
        <v>17.7</v>
      </c>
      <c r="G696" s="22">
        <f t="shared" si="10"/>
        <v>17.7</v>
      </c>
    </row>
    <row r="697" spans="1:7" ht="25.5">
      <c r="A697" s="33">
        <v>694</v>
      </c>
      <c r="B697" s="20" t="s">
        <v>1451</v>
      </c>
      <c r="C697" s="20" t="s">
        <v>1453</v>
      </c>
      <c r="D697" s="20" t="s">
        <v>1271</v>
      </c>
      <c r="E697" s="21">
        <v>6</v>
      </c>
      <c r="F697" s="22">
        <v>16.6</v>
      </c>
      <c r="G697" s="22">
        <f t="shared" si="10"/>
        <v>99.60000000000001</v>
      </c>
    </row>
    <row r="698" spans="1:7" ht="12.75">
      <c r="A698" s="33">
        <v>695</v>
      </c>
      <c r="B698" s="23" t="s">
        <v>992</v>
      </c>
      <c r="C698" s="23" t="s">
        <v>993</v>
      </c>
      <c r="D698" s="23" t="s">
        <v>1271</v>
      </c>
      <c r="E698" s="21">
        <v>1</v>
      </c>
      <c r="F698" s="24">
        <v>6.6</v>
      </c>
      <c r="G698" s="22">
        <f t="shared" si="10"/>
        <v>6.6</v>
      </c>
    </row>
    <row r="699" spans="1:7" ht="12.75">
      <c r="A699" s="33">
        <v>696</v>
      </c>
      <c r="C699" s="20" t="s">
        <v>1715</v>
      </c>
      <c r="D699" s="20" t="s">
        <v>1271</v>
      </c>
      <c r="E699" s="21">
        <v>1</v>
      </c>
      <c r="F699" s="22">
        <v>6.6</v>
      </c>
      <c r="G699" s="22">
        <f t="shared" si="10"/>
        <v>6.6</v>
      </c>
    </row>
    <row r="700" spans="1:7" ht="12.75">
      <c r="A700" s="33">
        <v>697</v>
      </c>
      <c r="C700" s="20" t="s">
        <v>1716</v>
      </c>
      <c r="D700" s="20" t="s">
        <v>1271</v>
      </c>
      <c r="E700" s="21">
        <v>1</v>
      </c>
      <c r="F700" s="22">
        <v>6.6</v>
      </c>
      <c r="G700" s="22">
        <f t="shared" si="10"/>
        <v>6.6</v>
      </c>
    </row>
    <row r="701" spans="1:7" ht="12.75">
      <c r="A701" s="33">
        <v>698</v>
      </c>
      <c r="B701" s="20" t="s">
        <v>1622</v>
      </c>
      <c r="C701" s="20" t="s">
        <v>1091</v>
      </c>
      <c r="D701" s="20" t="s">
        <v>1271</v>
      </c>
      <c r="E701" s="21">
        <v>2</v>
      </c>
      <c r="F701" s="22">
        <v>15.5</v>
      </c>
      <c r="G701" s="22">
        <f t="shared" si="10"/>
        <v>31</v>
      </c>
    </row>
    <row r="702" spans="1:7" ht="12.75">
      <c r="A702" s="33">
        <v>699</v>
      </c>
      <c r="B702" s="20" t="s">
        <v>1060</v>
      </c>
      <c r="C702" s="20" t="s">
        <v>1082</v>
      </c>
      <c r="D702" s="20" t="s">
        <v>1271</v>
      </c>
      <c r="E702" s="21">
        <v>2</v>
      </c>
      <c r="F702" s="22">
        <v>18.8</v>
      </c>
      <c r="G702" s="22">
        <f t="shared" si="10"/>
        <v>37.6</v>
      </c>
    </row>
    <row r="703" spans="1:7" ht="12.75">
      <c r="A703" s="33">
        <v>700</v>
      </c>
      <c r="B703" s="20" t="s">
        <v>1281</v>
      </c>
      <c r="C703" s="20" t="s">
        <v>1282</v>
      </c>
      <c r="D703" s="20" t="s">
        <v>1271</v>
      </c>
      <c r="E703" s="21">
        <v>10</v>
      </c>
      <c r="F703" s="22">
        <v>17.7</v>
      </c>
      <c r="G703" s="22">
        <f t="shared" si="10"/>
        <v>177</v>
      </c>
    </row>
    <row r="704" spans="1:7" ht="12.75">
      <c r="A704" s="33">
        <v>701</v>
      </c>
      <c r="B704" s="20" t="s">
        <v>1323</v>
      </c>
      <c r="C704" s="20" t="s">
        <v>1230</v>
      </c>
      <c r="D704" s="20" t="s">
        <v>1271</v>
      </c>
      <c r="E704" s="21">
        <v>2</v>
      </c>
      <c r="F704" s="22">
        <v>17.7</v>
      </c>
      <c r="G704" s="22">
        <f t="shared" si="10"/>
        <v>35.4</v>
      </c>
    </row>
    <row r="705" spans="1:7" ht="12.75">
      <c r="A705" s="33">
        <v>702</v>
      </c>
      <c r="B705" s="20" t="s">
        <v>1405</v>
      </c>
      <c r="C705" s="20" t="s">
        <v>1406</v>
      </c>
      <c r="D705" s="20" t="s">
        <v>1271</v>
      </c>
      <c r="E705" s="21">
        <v>1</v>
      </c>
      <c r="F705" s="22">
        <v>15.5</v>
      </c>
      <c r="G705" s="22">
        <f t="shared" si="10"/>
        <v>15.5</v>
      </c>
    </row>
    <row r="706" spans="1:7" ht="12.75">
      <c r="A706" s="33">
        <v>703</v>
      </c>
      <c r="B706" s="20" t="s">
        <v>1448</v>
      </c>
      <c r="C706" s="20" t="s">
        <v>1449</v>
      </c>
      <c r="D706" s="20" t="s">
        <v>1271</v>
      </c>
      <c r="E706" s="21">
        <v>1</v>
      </c>
      <c r="F706" s="22">
        <v>17.7</v>
      </c>
      <c r="G706" s="22">
        <f t="shared" si="10"/>
        <v>17.7</v>
      </c>
    </row>
    <row r="707" spans="1:7" ht="12.75">
      <c r="A707" s="33">
        <v>704</v>
      </c>
      <c r="B707" s="20" t="s">
        <v>573</v>
      </c>
      <c r="C707" s="20" t="s">
        <v>574</v>
      </c>
      <c r="D707" s="20" t="s">
        <v>1271</v>
      </c>
      <c r="E707" s="21">
        <v>1</v>
      </c>
      <c r="F707" s="22">
        <v>12.2</v>
      </c>
      <c r="G707" s="22">
        <f t="shared" si="10"/>
        <v>12.2</v>
      </c>
    </row>
    <row r="708" spans="1:7" ht="12.75">
      <c r="A708" s="33">
        <v>705</v>
      </c>
      <c r="B708" s="20" t="s">
        <v>1189</v>
      </c>
      <c r="C708" s="20" t="s">
        <v>1190</v>
      </c>
      <c r="D708" s="20" t="s">
        <v>1271</v>
      </c>
      <c r="E708" s="21">
        <v>1</v>
      </c>
      <c r="F708" s="22">
        <v>17.7</v>
      </c>
      <c r="G708" s="22">
        <f aca="true" t="shared" si="11" ref="G708:G771">E708*F708</f>
        <v>17.7</v>
      </c>
    </row>
    <row r="709" spans="1:7" ht="12.75">
      <c r="A709" s="33">
        <v>706</v>
      </c>
      <c r="B709" s="20" t="s">
        <v>995</v>
      </c>
      <c r="C709" s="20" t="s">
        <v>22</v>
      </c>
      <c r="D709" s="20" t="s">
        <v>1271</v>
      </c>
      <c r="E709" s="21">
        <v>6</v>
      </c>
      <c r="F709" s="22">
        <v>17.7</v>
      </c>
      <c r="G709" s="22">
        <f t="shared" si="11"/>
        <v>106.19999999999999</v>
      </c>
    </row>
    <row r="710" spans="1:7" ht="12.75">
      <c r="A710" s="33">
        <v>707</v>
      </c>
      <c r="B710" s="20" t="s">
        <v>278</v>
      </c>
      <c r="C710" s="20" t="s">
        <v>279</v>
      </c>
      <c r="D710" s="20" t="s">
        <v>1271</v>
      </c>
      <c r="E710" s="21">
        <v>1</v>
      </c>
      <c r="F710" s="22">
        <v>16.6</v>
      </c>
      <c r="G710" s="22">
        <f t="shared" si="11"/>
        <v>16.6</v>
      </c>
    </row>
    <row r="711" spans="1:7" ht="12.75">
      <c r="A711" s="33">
        <v>708</v>
      </c>
      <c r="B711" s="20" t="s">
        <v>996</v>
      </c>
      <c r="C711" s="20" t="s">
        <v>997</v>
      </c>
      <c r="D711" s="20" t="s">
        <v>1271</v>
      </c>
      <c r="E711" s="21">
        <v>1</v>
      </c>
      <c r="F711" s="22">
        <v>12.2</v>
      </c>
      <c r="G711" s="22">
        <f t="shared" si="11"/>
        <v>12.2</v>
      </c>
    </row>
    <row r="712" spans="1:7" ht="25.5">
      <c r="A712" s="33">
        <v>709</v>
      </c>
      <c r="B712" s="23" t="s">
        <v>1611</v>
      </c>
      <c r="C712" s="23" t="s">
        <v>1612</v>
      </c>
      <c r="D712" s="23" t="s">
        <v>1271</v>
      </c>
      <c r="E712" s="21">
        <v>2</v>
      </c>
      <c r="F712" s="24">
        <v>8.8</v>
      </c>
      <c r="G712" s="22">
        <f t="shared" si="11"/>
        <v>17.6</v>
      </c>
    </row>
    <row r="713" spans="1:7" ht="12.75">
      <c r="A713" s="33">
        <v>710</v>
      </c>
      <c r="B713" s="20" t="s">
        <v>1605</v>
      </c>
      <c r="C713" s="20" t="s">
        <v>1706</v>
      </c>
      <c r="D713" s="20" t="s">
        <v>1271</v>
      </c>
      <c r="E713" s="21">
        <v>1</v>
      </c>
      <c r="F713" s="22">
        <v>14.4</v>
      </c>
      <c r="G713" s="22">
        <f t="shared" si="11"/>
        <v>14.4</v>
      </c>
    </row>
    <row r="714" spans="1:7" ht="12.75">
      <c r="A714" s="33">
        <v>711</v>
      </c>
      <c r="B714" s="20" t="s">
        <v>570</v>
      </c>
      <c r="C714" s="20" t="s">
        <v>571</v>
      </c>
      <c r="D714" s="20" t="s">
        <v>1271</v>
      </c>
      <c r="E714" s="21">
        <v>2</v>
      </c>
      <c r="F714" s="22">
        <v>18.8</v>
      </c>
      <c r="G714" s="22">
        <f t="shared" si="11"/>
        <v>37.6</v>
      </c>
    </row>
    <row r="715" spans="1:7" ht="12.75">
      <c r="A715" s="33">
        <v>712</v>
      </c>
      <c r="B715" s="20" t="s">
        <v>1456</v>
      </c>
      <c r="C715" s="20" t="s">
        <v>1457</v>
      </c>
      <c r="D715" s="20" t="s">
        <v>1271</v>
      </c>
      <c r="E715" s="21">
        <v>2</v>
      </c>
      <c r="F715" s="22">
        <v>17.7</v>
      </c>
      <c r="G715" s="22">
        <f t="shared" si="11"/>
        <v>35.4</v>
      </c>
    </row>
    <row r="716" spans="1:7" ht="12.75">
      <c r="A716" s="33">
        <v>713</v>
      </c>
      <c r="B716" s="23" t="s">
        <v>1596</v>
      </c>
      <c r="C716" s="23" t="s">
        <v>1597</v>
      </c>
      <c r="D716" s="23" t="s">
        <v>1271</v>
      </c>
      <c r="E716" s="21">
        <v>1</v>
      </c>
      <c r="F716" s="24">
        <v>17.7</v>
      </c>
      <c r="G716" s="22">
        <f t="shared" si="11"/>
        <v>17.7</v>
      </c>
    </row>
    <row r="717" spans="1:7" ht="12.75">
      <c r="A717" s="33">
        <v>714</v>
      </c>
      <c r="B717" s="20" t="s">
        <v>1222</v>
      </c>
      <c r="C717" s="20" t="s">
        <v>1223</v>
      </c>
      <c r="D717" s="20" t="s">
        <v>1271</v>
      </c>
      <c r="E717" s="21">
        <v>1</v>
      </c>
      <c r="F717" s="22">
        <v>17.7</v>
      </c>
      <c r="G717" s="22">
        <f t="shared" si="11"/>
        <v>17.7</v>
      </c>
    </row>
    <row r="718" spans="1:7" ht="25.5">
      <c r="A718" s="33">
        <v>715</v>
      </c>
      <c r="B718" s="20" t="s">
        <v>1704</v>
      </c>
      <c r="C718" s="20" t="s">
        <v>1705</v>
      </c>
      <c r="D718" s="20" t="s">
        <v>1271</v>
      </c>
      <c r="E718" s="21">
        <v>1</v>
      </c>
      <c r="F718" s="22">
        <v>7.7</v>
      </c>
      <c r="G718" s="22">
        <f t="shared" si="11"/>
        <v>7.7</v>
      </c>
    </row>
    <row r="719" spans="1:7" ht="25.5">
      <c r="A719" s="33">
        <v>716</v>
      </c>
      <c r="B719" s="20" t="s">
        <v>1088</v>
      </c>
      <c r="C719" s="20" t="s">
        <v>1616</v>
      </c>
      <c r="D719" s="20" t="s">
        <v>1271</v>
      </c>
      <c r="E719" s="21">
        <v>4</v>
      </c>
      <c r="F719" s="22">
        <v>15.5</v>
      </c>
      <c r="G719" s="22">
        <f t="shared" si="11"/>
        <v>62</v>
      </c>
    </row>
    <row r="720" spans="1:7" ht="38.25">
      <c r="A720" s="33">
        <v>717</v>
      </c>
      <c r="B720" s="20" t="s">
        <v>1187</v>
      </c>
      <c r="C720" s="20" t="s">
        <v>1188</v>
      </c>
      <c r="D720" s="20" t="s">
        <v>1271</v>
      </c>
      <c r="E720" s="21">
        <v>1</v>
      </c>
      <c r="F720" s="22">
        <v>16.6</v>
      </c>
      <c r="G720" s="22">
        <f t="shared" si="11"/>
        <v>16.6</v>
      </c>
    </row>
    <row r="721" spans="1:7" ht="12.75">
      <c r="A721" s="33">
        <v>718</v>
      </c>
      <c r="B721" s="20" t="s">
        <v>579</v>
      </c>
      <c r="C721" s="20" t="s">
        <v>581</v>
      </c>
      <c r="D721" s="20" t="s">
        <v>1271</v>
      </c>
      <c r="E721" s="21">
        <v>1</v>
      </c>
      <c r="F721" s="22">
        <v>16.6</v>
      </c>
      <c r="G721" s="22">
        <f t="shared" si="11"/>
        <v>16.6</v>
      </c>
    </row>
    <row r="722" spans="1:7" ht="12.75">
      <c r="A722" s="33">
        <v>719</v>
      </c>
      <c r="B722" s="20" t="s">
        <v>1185</v>
      </c>
      <c r="C722" s="20" t="s">
        <v>1186</v>
      </c>
      <c r="D722" s="20" t="s">
        <v>1271</v>
      </c>
      <c r="E722" s="21">
        <v>1</v>
      </c>
      <c r="F722" s="22">
        <v>17.7</v>
      </c>
      <c r="G722" s="22">
        <f t="shared" si="11"/>
        <v>17.7</v>
      </c>
    </row>
    <row r="723" spans="1:7" ht="12.75">
      <c r="A723" s="33">
        <v>720</v>
      </c>
      <c r="B723" s="20" t="s">
        <v>1540</v>
      </c>
      <c r="C723" s="20" t="s">
        <v>1541</v>
      </c>
      <c r="D723" s="20" t="s">
        <v>1271</v>
      </c>
      <c r="E723" s="21">
        <v>3</v>
      </c>
      <c r="F723" s="22">
        <v>18.8</v>
      </c>
      <c r="G723" s="22">
        <f t="shared" si="11"/>
        <v>56.400000000000006</v>
      </c>
    </row>
    <row r="724" spans="1:7" ht="25.5">
      <c r="A724" s="33">
        <v>721</v>
      </c>
      <c r="B724" s="20" t="s">
        <v>1000</v>
      </c>
      <c r="C724" s="20" t="s">
        <v>1278</v>
      </c>
      <c r="D724" s="20" t="s">
        <v>1271</v>
      </c>
      <c r="E724" s="21">
        <v>9</v>
      </c>
      <c r="F724" s="22">
        <v>16.6</v>
      </c>
      <c r="G724" s="22">
        <f t="shared" si="11"/>
        <v>149.4</v>
      </c>
    </row>
    <row r="725" spans="1:7" ht="12.75">
      <c r="A725" s="33">
        <v>722</v>
      </c>
      <c r="B725" s="20" t="s">
        <v>1522</v>
      </c>
      <c r="C725" s="20" t="s">
        <v>1523</v>
      </c>
      <c r="D725" s="20" t="s">
        <v>1271</v>
      </c>
      <c r="E725" s="21">
        <v>2</v>
      </c>
      <c r="F725" s="22">
        <v>17.7</v>
      </c>
      <c r="G725" s="22">
        <f t="shared" si="11"/>
        <v>35.4</v>
      </c>
    </row>
    <row r="726" spans="1:7" ht="12.75">
      <c r="A726" s="33">
        <v>723</v>
      </c>
      <c r="B726" s="23" t="s">
        <v>1603</v>
      </c>
      <c r="C726" s="23" t="s">
        <v>1604</v>
      </c>
      <c r="D726" s="23" t="s">
        <v>1271</v>
      </c>
      <c r="E726" s="21">
        <v>4</v>
      </c>
      <c r="F726" s="24">
        <v>7.7</v>
      </c>
      <c r="G726" s="22">
        <f t="shared" si="11"/>
        <v>30.8</v>
      </c>
    </row>
    <row r="727" spans="1:7" ht="25.5">
      <c r="A727" s="33">
        <v>724</v>
      </c>
      <c r="B727" s="20" t="s">
        <v>1083</v>
      </c>
      <c r="C727" s="20" t="s">
        <v>1084</v>
      </c>
      <c r="D727" s="20" t="s">
        <v>1271</v>
      </c>
      <c r="E727" s="21">
        <v>1</v>
      </c>
      <c r="F727" s="22">
        <v>11</v>
      </c>
      <c r="G727" s="22">
        <f t="shared" si="11"/>
        <v>11</v>
      </c>
    </row>
    <row r="728" spans="1:7" ht="25.5">
      <c r="A728" s="33">
        <v>725</v>
      </c>
      <c r="B728" s="20" t="s">
        <v>1085</v>
      </c>
      <c r="C728" s="20" t="s">
        <v>1087</v>
      </c>
      <c r="D728" s="20" t="s">
        <v>1271</v>
      </c>
      <c r="E728" s="21">
        <v>1</v>
      </c>
      <c r="F728" s="22">
        <v>11</v>
      </c>
      <c r="G728" s="22">
        <f t="shared" si="11"/>
        <v>11</v>
      </c>
    </row>
    <row r="729" spans="1:7" ht="25.5">
      <c r="A729" s="33">
        <v>726</v>
      </c>
      <c r="B729" s="20" t="s">
        <v>1085</v>
      </c>
      <c r="C729" s="20" t="s">
        <v>1086</v>
      </c>
      <c r="D729" s="20" t="s">
        <v>1271</v>
      </c>
      <c r="E729" s="21">
        <v>1</v>
      </c>
      <c r="F729" s="22">
        <v>11</v>
      </c>
      <c r="G729" s="22">
        <f t="shared" si="11"/>
        <v>11</v>
      </c>
    </row>
    <row r="730" spans="1:7" ht="12.75">
      <c r="A730" s="33">
        <v>727</v>
      </c>
      <c r="B730" s="20" t="s">
        <v>849</v>
      </c>
      <c r="C730" s="20" t="s">
        <v>850</v>
      </c>
      <c r="D730" s="20" t="s">
        <v>1271</v>
      </c>
      <c r="E730" s="21">
        <v>1</v>
      </c>
      <c r="F730" s="22">
        <v>6.6</v>
      </c>
      <c r="G730" s="22">
        <f t="shared" si="11"/>
        <v>6.6</v>
      </c>
    </row>
    <row r="731" spans="1:7" ht="12.75">
      <c r="A731" s="33">
        <v>728</v>
      </c>
      <c r="B731" s="20" t="s">
        <v>1274</v>
      </c>
      <c r="C731" s="20" t="s">
        <v>1275</v>
      </c>
      <c r="D731" s="20" t="s">
        <v>1271</v>
      </c>
      <c r="E731" s="21">
        <v>2</v>
      </c>
      <c r="F731" s="22">
        <v>18.8</v>
      </c>
      <c r="G731" s="22">
        <f t="shared" si="11"/>
        <v>37.6</v>
      </c>
    </row>
    <row r="732" spans="1:7" ht="12.75">
      <c r="A732" s="33">
        <v>729</v>
      </c>
      <c r="B732" s="20" t="s">
        <v>273</v>
      </c>
      <c r="C732" s="20" t="s">
        <v>274</v>
      </c>
      <c r="D732" s="20" t="s">
        <v>1271</v>
      </c>
      <c r="E732" s="21">
        <v>1</v>
      </c>
      <c r="F732" s="22">
        <v>17.7</v>
      </c>
      <c r="G732" s="22">
        <f t="shared" si="11"/>
        <v>17.7</v>
      </c>
    </row>
    <row r="733" spans="1:7" ht="25.5">
      <c r="A733" s="33">
        <v>730</v>
      </c>
      <c r="B733" s="20" t="s">
        <v>240</v>
      </c>
      <c r="C733" s="20" t="s">
        <v>241</v>
      </c>
      <c r="D733" s="20" t="s">
        <v>1271</v>
      </c>
      <c r="E733" s="21">
        <v>1</v>
      </c>
      <c r="F733" s="22">
        <v>6.6</v>
      </c>
      <c r="G733" s="22">
        <f t="shared" si="11"/>
        <v>6.6</v>
      </c>
    </row>
    <row r="734" spans="1:7" ht="12.75">
      <c r="A734" s="33">
        <v>731</v>
      </c>
      <c r="B734" s="20" t="s">
        <v>1540</v>
      </c>
      <c r="C734" s="20" t="s">
        <v>1542</v>
      </c>
      <c r="D734" s="20" t="s">
        <v>1271</v>
      </c>
      <c r="E734" s="21">
        <v>3</v>
      </c>
      <c r="F734" s="22">
        <v>18.8</v>
      </c>
      <c r="G734" s="22">
        <f t="shared" si="11"/>
        <v>56.400000000000006</v>
      </c>
    </row>
    <row r="735" spans="1:7" ht="12.75">
      <c r="A735" s="33">
        <v>732</v>
      </c>
      <c r="B735" s="20" t="s">
        <v>1451</v>
      </c>
      <c r="C735" s="20" t="s">
        <v>1452</v>
      </c>
      <c r="D735" s="20" t="s">
        <v>1271</v>
      </c>
      <c r="E735" s="21">
        <v>3</v>
      </c>
      <c r="F735" s="22">
        <v>17.7</v>
      </c>
      <c r="G735" s="22">
        <f t="shared" si="11"/>
        <v>53.099999999999994</v>
      </c>
    </row>
    <row r="736" spans="1:7" ht="12.75">
      <c r="A736" s="33">
        <v>733</v>
      </c>
      <c r="B736" s="20" t="s">
        <v>931</v>
      </c>
      <c r="C736" s="20" t="s">
        <v>994</v>
      </c>
      <c r="D736" s="20" t="s">
        <v>1271</v>
      </c>
      <c r="E736" s="21">
        <v>3</v>
      </c>
      <c r="F736" s="22">
        <v>17.7</v>
      </c>
      <c r="G736" s="22">
        <f t="shared" si="11"/>
        <v>53.099999999999994</v>
      </c>
    </row>
    <row r="737" spans="1:7" ht="12.75">
      <c r="A737" s="33">
        <v>734</v>
      </c>
      <c r="B737" s="20" t="s">
        <v>1058</v>
      </c>
      <c r="C737" s="20" t="s">
        <v>1059</v>
      </c>
      <c r="D737" s="20" t="s">
        <v>1271</v>
      </c>
      <c r="E737" s="21">
        <v>1</v>
      </c>
      <c r="F737" s="22">
        <v>16.92</v>
      </c>
      <c r="G737" s="22">
        <f t="shared" si="11"/>
        <v>16.92</v>
      </c>
    </row>
    <row r="738" spans="1:7" ht="12.75">
      <c r="A738" s="33">
        <v>735</v>
      </c>
      <c r="B738" s="20" t="s">
        <v>1228</v>
      </c>
      <c r="C738" s="20" t="s">
        <v>1229</v>
      </c>
      <c r="D738" s="20" t="s">
        <v>1271</v>
      </c>
      <c r="E738" s="21">
        <v>1</v>
      </c>
      <c r="F738" s="22">
        <v>7.9</v>
      </c>
      <c r="G738" s="22">
        <f t="shared" si="11"/>
        <v>7.9</v>
      </c>
    </row>
    <row r="739" spans="1:7" ht="12.75">
      <c r="A739" s="33">
        <v>736</v>
      </c>
      <c r="B739" s="20" t="s">
        <v>1458</v>
      </c>
      <c r="C739" s="20" t="s">
        <v>1459</v>
      </c>
      <c r="D739" s="20" t="s">
        <v>1271</v>
      </c>
      <c r="E739" s="21">
        <v>4</v>
      </c>
      <c r="F739" s="26">
        <v>17.7</v>
      </c>
      <c r="G739" s="22">
        <f t="shared" si="11"/>
        <v>70.8</v>
      </c>
    </row>
    <row r="740" spans="1:7" ht="12.75">
      <c r="A740" s="33">
        <v>737</v>
      </c>
      <c r="B740" s="25" t="s">
        <v>1458</v>
      </c>
      <c r="C740" s="25" t="s">
        <v>1460</v>
      </c>
      <c r="D740" s="25" t="s">
        <v>1271</v>
      </c>
      <c r="E740" s="21">
        <v>4</v>
      </c>
      <c r="F740" s="26">
        <v>16.6</v>
      </c>
      <c r="G740" s="22">
        <f t="shared" si="11"/>
        <v>66.4</v>
      </c>
    </row>
    <row r="741" spans="1:7" ht="12.75">
      <c r="A741" s="33">
        <v>738</v>
      </c>
      <c r="B741" s="20" t="s">
        <v>1530</v>
      </c>
      <c r="C741" s="20" t="s">
        <v>1531</v>
      </c>
      <c r="D741" s="20" t="s">
        <v>1271</v>
      </c>
      <c r="E741" s="21">
        <v>1</v>
      </c>
      <c r="F741" s="26">
        <v>14.4</v>
      </c>
      <c r="G741" s="22">
        <f t="shared" si="11"/>
        <v>14.4</v>
      </c>
    </row>
    <row r="742" spans="1:7" ht="12.75">
      <c r="A742" s="33">
        <v>739</v>
      </c>
      <c r="B742" s="25" t="s">
        <v>1440</v>
      </c>
      <c r="C742" s="25" t="s">
        <v>1441</v>
      </c>
      <c r="D742" s="25" t="s">
        <v>1271</v>
      </c>
      <c r="E742" s="21">
        <v>1</v>
      </c>
      <c r="F742" s="26">
        <v>14.4</v>
      </c>
      <c r="G742" s="22">
        <f t="shared" si="11"/>
        <v>14.4</v>
      </c>
    </row>
    <row r="743" spans="1:7" ht="12.75">
      <c r="A743" s="33">
        <v>740</v>
      </c>
      <c r="B743" s="25" t="s">
        <v>1191</v>
      </c>
      <c r="C743" s="25" t="s">
        <v>1520</v>
      </c>
      <c r="D743" s="25" t="s">
        <v>1271</v>
      </c>
      <c r="E743" s="21">
        <v>4</v>
      </c>
      <c r="F743" s="26">
        <v>17.7</v>
      </c>
      <c r="G743" s="22">
        <f t="shared" si="11"/>
        <v>70.8</v>
      </c>
    </row>
    <row r="744" spans="1:7" ht="25.5">
      <c r="A744" s="33">
        <v>741</v>
      </c>
      <c r="B744" s="25" t="s">
        <v>1524</v>
      </c>
      <c r="C744" s="25" t="s">
        <v>1525</v>
      </c>
      <c r="D744" s="25" t="s">
        <v>1271</v>
      </c>
      <c r="E744" s="21">
        <v>4</v>
      </c>
      <c r="F744" s="26">
        <v>17.7</v>
      </c>
      <c r="G744" s="22">
        <f t="shared" si="11"/>
        <v>70.8</v>
      </c>
    </row>
    <row r="745" spans="1:7" ht="12.75">
      <c r="A745" s="33">
        <v>742</v>
      </c>
      <c r="B745" s="27" t="s">
        <v>1436</v>
      </c>
      <c r="C745" s="27" t="s">
        <v>1608</v>
      </c>
      <c r="D745" s="27" t="s">
        <v>1271</v>
      </c>
      <c r="E745" s="21">
        <v>1</v>
      </c>
      <c r="F745" s="28">
        <v>6.7</v>
      </c>
      <c r="G745" s="22">
        <f t="shared" si="11"/>
        <v>6.7</v>
      </c>
    </row>
    <row r="746" spans="1:7" ht="12.75">
      <c r="A746" s="33">
        <v>743</v>
      </c>
      <c r="B746" s="25" t="s">
        <v>939</v>
      </c>
      <c r="C746" s="25" t="s">
        <v>940</v>
      </c>
      <c r="D746" s="25" t="s">
        <v>1271</v>
      </c>
      <c r="E746" s="21">
        <v>4</v>
      </c>
      <c r="F746" s="26">
        <v>18.8</v>
      </c>
      <c r="G746" s="22">
        <f t="shared" si="11"/>
        <v>75.2</v>
      </c>
    </row>
    <row r="747" spans="1:7" ht="12.75">
      <c r="A747" s="33">
        <v>744</v>
      </c>
      <c r="B747" s="25" t="s">
        <v>275</v>
      </c>
      <c r="C747" s="25" t="s">
        <v>276</v>
      </c>
      <c r="D747" s="25" t="s">
        <v>1271</v>
      </c>
      <c r="E747" s="21">
        <v>1</v>
      </c>
      <c r="F747" s="26">
        <v>16.6</v>
      </c>
      <c r="G747" s="22">
        <f t="shared" si="11"/>
        <v>16.6</v>
      </c>
    </row>
    <row r="748" spans="1:7" ht="38.25">
      <c r="A748" s="33">
        <v>745</v>
      </c>
      <c r="B748" s="25" t="s">
        <v>1703</v>
      </c>
      <c r="C748" s="25" t="s">
        <v>1077</v>
      </c>
      <c r="D748" s="25" t="s">
        <v>1271</v>
      </c>
      <c r="E748" s="21">
        <v>1</v>
      </c>
      <c r="F748" s="26">
        <v>11</v>
      </c>
      <c r="G748" s="22">
        <f t="shared" si="11"/>
        <v>11</v>
      </c>
    </row>
    <row r="749" spans="1:7" ht="38.25">
      <c r="A749" s="33">
        <v>746</v>
      </c>
      <c r="B749" s="25" t="s">
        <v>1703</v>
      </c>
      <c r="C749" s="25" t="s">
        <v>1075</v>
      </c>
      <c r="D749" s="25" t="s">
        <v>1271</v>
      </c>
      <c r="E749" s="21">
        <v>1</v>
      </c>
      <c r="F749" s="26">
        <v>11</v>
      </c>
      <c r="G749" s="22">
        <f t="shared" si="11"/>
        <v>11</v>
      </c>
    </row>
    <row r="750" spans="1:7" ht="25.5">
      <c r="A750" s="33">
        <v>747</v>
      </c>
      <c r="B750" s="25" t="s">
        <v>1703</v>
      </c>
      <c r="C750" s="25" t="s">
        <v>561</v>
      </c>
      <c r="D750" s="25" t="s">
        <v>1271</v>
      </c>
      <c r="E750" s="21">
        <v>1</v>
      </c>
      <c r="F750" s="26">
        <v>9.99</v>
      </c>
      <c r="G750" s="22">
        <f t="shared" si="11"/>
        <v>9.99</v>
      </c>
    </row>
    <row r="751" spans="1:7" ht="38.25">
      <c r="A751" s="33">
        <v>748</v>
      </c>
      <c r="B751" s="25" t="s">
        <v>1703</v>
      </c>
      <c r="C751" s="25" t="s">
        <v>1078</v>
      </c>
      <c r="D751" s="25" t="s">
        <v>1271</v>
      </c>
      <c r="E751" s="21">
        <v>1</v>
      </c>
      <c r="F751" s="26">
        <v>11</v>
      </c>
      <c r="G751" s="22">
        <f t="shared" si="11"/>
        <v>11</v>
      </c>
    </row>
    <row r="752" spans="1:7" ht="25.5">
      <c r="A752" s="33">
        <v>749</v>
      </c>
      <c r="B752" s="25" t="s">
        <v>1703</v>
      </c>
      <c r="C752" s="25" t="s">
        <v>1076</v>
      </c>
      <c r="D752" s="25" t="s">
        <v>1271</v>
      </c>
      <c r="E752" s="21">
        <v>1</v>
      </c>
      <c r="F752" s="26">
        <v>11</v>
      </c>
      <c r="G752" s="22">
        <f t="shared" si="11"/>
        <v>11</v>
      </c>
    </row>
    <row r="753" spans="1:7" ht="38.25">
      <c r="A753" s="33">
        <v>750</v>
      </c>
      <c r="B753" s="25" t="s">
        <v>1703</v>
      </c>
      <c r="C753" s="25" t="s">
        <v>1073</v>
      </c>
      <c r="D753" s="25" t="s">
        <v>1271</v>
      </c>
      <c r="E753" s="21">
        <v>1</v>
      </c>
      <c r="F753" s="26">
        <v>11</v>
      </c>
      <c r="G753" s="22">
        <f t="shared" si="11"/>
        <v>11</v>
      </c>
    </row>
    <row r="754" spans="1:7" ht="25.5">
      <c r="A754" s="33">
        <v>751</v>
      </c>
      <c r="B754" s="25" t="s">
        <v>1703</v>
      </c>
      <c r="C754" s="25" t="s">
        <v>1074</v>
      </c>
      <c r="D754" s="25" t="s">
        <v>1271</v>
      </c>
      <c r="E754" s="21">
        <v>1</v>
      </c>
      <c r="F754" s="26">
        <v>11</v>
      </c>
      <c r="G754" s="22">
        <f t="shared" si="11"/>
        <v>11</v>
      </c>
    </row>
    <row r="755" spans="1:7" ht="38.25">
      <c r="A755" s="33">
        <v>752</v>
      </c>
      <c r="B755" s="25" t="s">
        <v>1703</v>
      </c>
      <c r="C755" s="27" t="s">
        <v>1072</v>
      </c>
      <c r="D755" s="27" t="s">
        <v>1271</v>
      </c>
      <c r="E755" s="21">
        <v>6</v>
      </c>
      <c r="F755" s="28">
        <v>11</v>
      </c>
      <c r="G755" s="22">
        <f t="shared" si="11"/>
        <v>66</v>
      </c>
    </row>
    <row r="756" spans="1:7" ht="25.5">
      <c r="A756" s="33">
        <v>753</v>
      </c>
      <c r="B756" s="25" t="s">
        <v>1703</v>
      </c>
      <c r="C756" s="27" t="s">
        <v>1071</v>
      </c>
      <c r="D756" s="27" t="s">
        <v>1271</v>
      </c>
      <c r="E756" s="21">
        <v>5</v>
      </c>
      <c r="F756" s="28">
        <v>11</v>
      </c>
      <c r="G756" s="22">
        <f t="shared" si="11"/>
        <v>55</v>
      </c>
    </row>
    <row r="757" spans="1:7" ht="25.5">
      <c r="A757" s="33">
        <v>754</v>
      </c>
      <c r="B757" s="25" t="s">
        <v>1703</v>
      </c>
      <c r="C757" s="25" t="s">
        <v>560</v>
      </c>
      <c r="D757" s="25" t="s">
        <v>1271</v>
      </c>
      <c r="E757" s="21">
        <v>1</v>
      </c>
      <c r="F757" s="26">
        <v>9.9</v>
      </c>
      <c r="G757" s="22">
        <f t="shared" si="11"/>
        <v>9.9</v>
      </c>
    </row>
    <row r="758" spans="1:7" ht="38.25">
      <c r="A758" s="33">
        <v>755</v>
      </c>
      <c r="B758" s="25" t="s">
        <v>1703</v>
      </c>
      <c r="C758" s="25" t="s">
        <v>562</v>
      </c>
      <c r="D758" s="25" t="s">
        <v>1271</v>
      </c>
      <c r="E758" s="21">
        <v>1</v>
      </c>
      <c r="F758" s="26">
        <v>11</v>
      </c>
      <c r="G758" s="22">
        <f t="shared" si="11"/>
        <v>11</v>
      </c>
    </row>
    <row r="759" spans="1:7" ht="38.25">
      <c r="A759" s="33">
        <v>756</v>
      </c>
      <c r="B759" s="25" t="s">
        <v>1703</v>
      </c>
      <c r="C759" s="25" t="s">
        <v>563</v>
      </c>
      <c r="D759" s="25" t="s">
        <v>1271</v>
      </c>
      <c r="E759" s="21">
        <v>1</v>
      </c>
      <c r="F759" s="26">
        <v>11</v>
      </c>
      <c r="G759" s="22">
        <f t="shared" si="11"/>
        <v>11</v>
      </c>
    </row>
    <row r="760" spans="1:7" ht="51">
      <c r="A760" s="33">
        <v>757</v>
      </c>
      <c r="B760" s="25" t="s">
        <v>239</v>
      </c>
      <c r="C760" s="25" t="s">
        <v>1079</v>
      </c>
      <c r="D760" s="25" t="s">
        <v>1271</v>
      </c>
      <c r="E760" s="21">
        <v>2</v>
      </c>
      <c r="F760" s="26">
        <v>11</v>
      </c>
      <c r="G760" s="22">
        <f t="shared" si="11"/>
        <v>22</v>
      </c>
    </row>
    <row r="761" spans="1:7" ht="51">
      <c r="A761" s="33">
        <v>758</v>
      </c>
      <c r="B761" s="25" t="s">
        <v>239</v>
      </c>
      <c r="C761" s="25" t="s">
        <v>1080</v>
      </c>
      <c r="D761" s="25" t="s">
        <v>1271</v>
      </c>
      <c r="E761" s="21">
        <v>2</v>
      </c>
      <c r="F761" s="26">
        <v>11</v>
      </c>
      <c r="G761" s="22">
        <f t="shared" si="11"/>
        <v>22</v>
      </c>
    </row>
    <row r="762" spans="1:7" ht="51">
      <c r="A762" s="33">
        <v>759</v>
      </c>
      <c r="B762" s="25" t="s">
        <v>239</v>
      </c>
      <c r="C762" s="25" t="s">
        <v>1081</v>
      </c>
      <c r="D762" s="25" t="s">
        <v>1271</v>
      </c>
      <c r="E762" s="21">
        <v>2</v>
      </c>
      <c r="F762" s="26">
        <v>11</v>
      </c>
      <c r="G762" s="22">
        <f t="shared" si="11"/>
        <v>22</v>
      </c>
    </row>
    <row r="763" spans="1:7" ht="12.75">
      <c r="A763" s="33">
        <v>760</v>
      </c>
      <c r="B763" s="25" t="s">
        <v>564</v>
      </c>
      <c r="C763" s="25" t="s">
        <v>565</v>
      </c>
      <c r="D763" s="25" t="s">
        <v>1271</v>
      </c>
      <c r="E763" s="21">
        <v>2</v>
      </c>
      <c r="F763" s="26">
        <v>18.8</v>
      </c>
      <c r="G763" s="22">
        <f t="shared" si="11"/>
        <v>37.6</v>
      </c>
    </row>
    <row r="764" spans="1:7" ht="12.75">
      <c r="A764" s="33">
        <v>761</v>
      </c>
      <c r="B764" s="25" t="s">
        <v>1527</v>
      </c>
      <c r="C764" s="25" t="s">
        <v>1089</v>
      </c>
      <c r="D764" s="25" t="s">
        <v>1271</v>
      </c>
      <c r="E764" s="21">
        <v>10</v>
      </c>
      <c r="F764" s="26">
        <v>17.7</v>
      </c>
      <c r="G764" s="22">
        <f t="shared" si="11"/>
        <v>177</v>
      </c>
    </row>
    <row r="765" spans="1:7" ht="12.75">
      <c r="A765" s="33">
        <v>762</v>
      </c>
      <c r="B765" s="25" t="s">
        <v>1056</v>
      </c>
      <c r="C765" s="25" t="s">
        <v>1057</v>
      </c>
      <c r="D765" s="25" t="s">
        <v>1271</v>
      </c>
      <c r="E765" s="21">
        <v>1</v>
      </c>
      <c r="F765" s="26">
        <v>18.8</v>
      </c>
      <c r="G765" s="22">
        <f t="shared" si="11"/>
        <v>18.8</v>
      </c>
    </row>
    <row r="766" spans="1:7" ht="25.5">
      <c r="A766" s="33">
        <v>763</v>
      </c>
      <c r="B766" s="25" t="s">
        <v>1444</v>
      </c>
      <c r="C766" s="25" t="s">
        <v>1445</v>
      </c>
      <c r="D766" s="25" t="s">
        <v>1271</v>
      </c>
      <c r="E766" s="21">
        <v>1</v>
      </c>
      <c r="F766" s="26">
        <v>7.7</v>
      </c>
      <c r="G766" s="22">
        <f t="shared" si="11"/>
        <v>7.7</v>
      </c>
    </row>
    <row r="767" spans="1:7" ht="25.5">
      <c r="A767" s="33">
        <v>764</v>
      </c>
      <c r="B767" s="27" t="s">
        <v>1605</v>
      </c>
      <c r="C767" s="27" t="s">
        <v>1606</v>
      </c>
      <c r="D767" s="25" t="s">
        <v>1271</v>
      </c>
      <c r="E767" s="21">
        <v>2</v>
      </c>
      <c r="F767" s="28">
        <v>6.6</v>
      </c>
      <c r="G767" s="22">
        <f t="shared" si="11"/>
        <v>13.2</v>
      </c>
    </row>
    <row r="768" spans="1:7" ht="25.5">
      <c r="A768" s="33">
        <v>765</v>
      </c>
      <c r="B768" s="25" t="s">
        <v>1532</v>
      </c>
      <c r="C768" s="25" t="s">
        <v>1533</v>
      </c>
      <c r="D768" s="25" t="s">
        <v>1271</v>
      </c>
      <c r="E768" s="21">
        <v>3</v>
      </c>
      <c r="F768" s="26">
        <v>17.7</v>
      </c>
      <c r="G768" s="22">
        <f t="shared" si="11"/>
        <v>53.099999999999994</v>
      </c>
    </row>
    <row r="769" spans="1:7" ht="12.75">
      <c r="A769" s="33">
        <v>766</v>
      </c>
      <c r="B769" s="27" t="s">
        <v>1598</v>
      </c>
      <c r="C769" s="27" t="s">
        <v>1599</v>
      </c>
      <c r="D769" s="27" t="s">
        <v>1271</v>
      </c>
      <c r="E769" s="21">
        <v>4</v>
      </c>
      <c r="F769" s="28">
        <v>18.8</v>
      </c>
      <c r="G769" s="22">
        <f t="shared" si="11"/>
        <v>75.2</v>
      </c>
    </row>
    <row r="770" spans="1:7" ht="12.75">
      <c r="A770" s="33">
        <v>767</v>
      </c>
      <c r="B770" s="25" t="s">
        <v>632</v>
      </c>
      <c r="C770" s="25" t="s">
        <v>633</v>
      </c>
      <c r="D770" s="25" t="s">
        <v>1271</v>
      </c>
      <c r="E770" s="21">
        <v>1</v>
      </c>
      <c r="F770" s="26">
        <v>17.7</v>
      </c>
      <c r="G770" s="22">
        <f t="shared" si="11"/>
        <v>17.7</v>
      </c>
    </row>
    <row r="771" spans="1:7" ht="12.75">
      <c r="A771" s="33">
        <v>768</v>
      </c>
      <c r="B771" s="25" t="s">
        <v>1623</v>
      </c>
      <c r="C771" s="25" t="s">
        <v>630</v>
      </c>
      <c r="D771" s="25" t="s">
        <v>1271</v>
      </c>
      <c r="E771" s="21">
        <v>1</v>
      </c>
      <c r="F771" s="26">
        <v>17.7</v>
      </c>
      <c r="G771" s="22">
        <f t="shared" si="11"/>
        <v>17.7</v>
      </c>
    </row>
    <row r="772" spans="1:7" ht="12.75">
      <c r="A772" s="33">
        <v>769</v>
      </c>
      <c r="B772" s="25" t="s">
        <v>1283</v>
      </c>
      <c r="C772" s="25" t="s">
        <v>1284</v>
      </c>
      <c r="D772" s="25" t="s">
        <v>1271</v>
      </c>
      <c r="E772" s="21">
        <v>3</v>
      </c>
      <c r="F772" s="26">
        <v>16.6</v>
      </c>
      <c r="G772" s="22">
        <f aca="true" t="shared" si="12" ref="G772:G804">E772*F772</f>
        <v>49.800000000000004</v>
      </c>
    </row>
    <row r="773" spans="1:7" ht="12.75">
      <c r="A773" s="33">
        <v>770</v>
      </c>
      <c r="B773" s="27" t="s">
        <v>1609</v>
      </c>
      <c r="C773" s="27" t="s">
        <v>1610</v>
      </c>
      <c r="D773" s="27" t="s">
        <v>1271</v>
      </c>
      <c r="E773" s="21">
        <v>2</v>
      </c>
      <c r="F773" s="28">
        <v>6.6</v>
      </c>
      <c r="G773" s="22">
        <f t="shared" si="12"/>
        <v>13.2</v>
      </c>
    </row>
    <row r="774" spans="1:7" ht="12.75">
      <c r="A774" s="33">
        <v>771</v>
      </c>
      <c r="B774" s="25" t="s">
        <v>1448</v>
      </c>
      <c r="C774" s="25" t="s">
        <v>1450</v>
      </c>
      <c r="D774" s="25" t="s">
        <v>1271</v>
      </c>
      <c r="E774" s="21">
        <v>1</v>
      </c>
      <c r="F774" s="26">
        <v>17.7</v>
      </c>
      <c r="G774" s="22">
        <f t="shared" si="12"/>
        <v>17.7</v>
      </c>
    </row>
    <row r="775" spans="1:7" ht="12.75">
      <c r="A775" s="33">
        <v>772</v>
      </c>
      <c r="B775" s="25" t="s">
        <v>1709</v>
      </c>
      <c r="C775" s="25" t="s">
        <v>1710</v>
      </c>
      <c r="D775" s="25" t="s">
        <v>1271</v>
      </c>
      <c r="E775" s="21">
        <v>2</v>
      </c>
      <c r="F775" s="26">
        <v>14.4</v>
      </c>
      <c r="G775" s="22">
        <f t="shared" si="12"/>
        <v>28.8</v>
      </c>
    </row>
    <row r="776" spans="1:7" ht="12.75">
      <c r="A776" s="33">
        <v>773</v>
      </c>
      <c r="B776" s="25" t="s">
        <v>579</v>
      </c>
      <c r="C776" s="25" t="s">
        <v>580</v>
      </c>
      <c r="D776" s="25" t="s">
        <v>1271</v>
      </c>
      <c r="E776" s="21">
        <v>2</v>
      </c>
      <c r="F776" s="26">
        <v>17.7</v>
      </c>
      <c r="G776" s="22">
        <f t="shared" si="12"/>
        <v>35.4</v>
      </c>
    </row>
    <row r="777" spans="1:7" ht="12.75">
      <c r="A777" s="33">
        <v>774</v>
      </c>
      <c r="B777" s="27" t="s">
        <v>1601</v>
      </c>
      <c r="C777" s="27" t="s">
        <v>1602</v>
      </c>
      <c r="D777" s="27" t="s">
        <v>1271</v>
      </c>
      <c r="E777" s="21">
        <v>1</v>
      </c>
      <c r="F777" s="28">
        <v>11</v>
      </c>
      <c r="G777" s="22">
        <f t="shared" si="12"/>
        <v>11</v>
      </c>
    </row>
    <row r="778" spans="1:7" ht="12.75">
      <c r="A778" s="33">
        <v>775</v>
      </c>
      <c r="B778" s="25" t="s">
        <v>577</v>
      </c>
      <c r="C778" s="25" t="s">
        <v>578</v>
      </c>
      <c r="D778" s="25" t="s">
        <v>1271</v>
      </c>
      <c r="E778" s="21">
        <v>5</v>
      </c>
      <c r="F778" s="26">
        <v>14.4</v>
      </c>
      <c r="G778" s="22">
        <f t="shared" si="12"/>
        <v>72</v>
      </c>
    </row>
    <row r="779" spans="1:7" ht="12.75">
      <c r="A779" s="33">
        <v>776</v>
      </c>
      <c r="B779" s="25" t="s">
        <v>1623</v>
      </c>
      <c r="C779" s="25" t="s">
        <v>572</v>
      </c>
      <c r="D779" s="25" t="s">
        <v>1271</v>
      </c>
      <c r="E779" s="21">
        <v>1</v>
      </c>
      <c r="F779" s="26">
        <v>17.7</v>
      </c>
      <c r="G779" s="22">
        <f t="shared" si="12"/>
        <v>17.7</v>
      </c>
    </row>
    <row r="780" spans="1:7" ht="12.75">
      <c r="A780" s="33">
        <v>777</v>
      </c>
      <c r="B780" s="25" t="s">
        <v>1288</v>
      </c>
      <c r="C780" s="25" t="s">
        <v>1092</v>
      </c>
      <c r="D780" s="25" t="s">
        <v>1287</v>
      </c>
      <c r="E780" s="21">
        <v>1</v>
      </c>
      <c r="F780" s="26">
        <v>18</v>
      </c>
      <c r="G780" s="22">
        <f t="shared" si="12"/>
        <v>18</v>
      </c>
    </row>
    <row r="781" spans="1:7" ht="12.75">
      <c r="A781" s="33">
        <v>778</v>
      </c>
      <c r="B781" s="25" t="s">
        <v>243</v>
      </c>
      <c r="C781" s="25" t="s">
        <v>244</v>
      </c>
      <c r="D781" s="25" t="s">
        <v>1287</v>
      </c>
      <c r="E781" s="21">
        <v>3</v>
      </c>
      <c r="F781" s="26">
        <v>16.6</v>
      </c>
      <c r="G781" s="22">
        <f t="shared" si="12"/>
        <v>49.800000000000004</v>
      </c>
    </row>
    <row r="782" spans="1:7" ht="25.5">
      <c r="A782" s="33">
        <v>779</v>
      </c>
      <c r="B782" s="25" t="s">
        <v>1547</v>
      </c>
      <c r="C782" s="25" t="s">
        <v>584</v>
      </c>
      <c r="D782" s="25" t="s">
        <v>1287</v>
      </c>
      <c r="E782" s="21">
        <v>1</v>
      </c>
      <c r="F782" s="26">
        <v>12</v>
      </c>
      <c r="G782" s="22">
        <f t="shared" si="12"/>
        <v>12</v>
      </c>
    </row>
    <row r="783" spans="1:7" ht="12.75">
      <c r="A783" s="33">
        <v>780</v>
      </c>
      <c r="B783" s="25" t="s">
        <v>1192</v>
      </c>
      <c r="C783" s="25" t="s">
        <v>1292</v>
      </c>
      <c r="D783" s="25" t="s">
        <v>1287</v>
      </c>
      <c r="E783" s="21">
        <v>3</v>
      </c>
      <c r="F783" s="26">
        <v>15</v>
      </c>
      <c r="G783" s="22">
        <f t="shared" si="12"/>
        <v>45</v>
      </c>
    </row>
    <row r="784" spans="1:7" ht="25.5">
      <c r="A784" s="33">
        <v>781</v>
      </c>
      <c r="B784" s="25" t="s">
        <v>586</v>
      </c>
      <c r="C784" s="25" t="s">
        <v>587</v>
      </c>
      <c r="D784" s="25" t="s">
        <v>1287</v>
      </c>
      <c r="E784" s="21">
        <v>1</v>
      </c>
      <c r="F784" s="26">
        <v>9</v>
      </c>
      <c r="G784" s="22">
        <f t="shared" si="12"/>
        <v>9</v>
      </c>
    </row>
    <row r="785" spans="1:7" ht="12.75">
      <c r="A785" s="33">
        <v>782</v>
      </c>
      <c r="B785" s="25" t="s">
        <v>1272</v>
      </c>
      <c r="C785" s="25" t="s">
        <v>1236</v>
      </c>
      <c r="D785" s="25" t="s">
        <v>1287</v>
      </c>
      <c r="E785" s="21">
        <v>1</v>
      </c>
      <c r="F785" s="26">
        <v>18.26</v>
      </c>
      <c r="G785" s="22">
        <f t="shared" si="12"/>
        <v>18.26</v>
      </c>
    </row>
    <row r="786" spans="1:7" ht="12.75">
      <c r="A786" s="33">
        <v>783</v>
      </c>
      <c r="B786" s="25" t="s">
        <v>1288</v>
      </c>
      <c r="C786" s="25" t="s">
        <v>1289</v>
      </c>
      <c r="D786" s="25" t="s">
        <v>1287</v>
      </c>
      <c r="E786" s="21">
        <v>2</v>
      </c>
      <c r="F786" s="26">
        <v>15</v>
      </c>
      <c r="G786" s="22">
        <f t="shared" si="12"/>
        <v>30</v>
      </c>
    </row>
    <row r="787" spans="1:7" ht="12.75">
      <c r="A787" s="33">
        <v>784</v>
      </c>
      <c r="B787" s="25" t="s">
        <v>281</v>
      </c>
      <c r="C787" s="25" t="s">
        <v>282</v>
      </c>
      <c r="D787" s="25" t="s">
        <v>1287</v>
      </c>
      <c r="E787" s="21">
        <v>1</v>
      </c>
      <c r="F787" s="26">
        <v>20.29</v>
      </c>
      <c r="G787" s="22">
        <f t="shared" si="12"/>
        <v>20.29</v>
      </c>
    </row>
    <row r="788" spans="1:7" ht="12.75">
      <c r="A788" s="33">
        <v>785</v>
      </c>
      <c r="B788" s="25" t="s">
        <v>1193</v>
      </c>
      <c r="C788" s="25" t="s">
        <v>1194</v>
      </c>
      <c r="D788" s="25" t="s">
        <v>1287</v>
      </c>
      <c r="E788" s="21">
        <v>2</v>
      </c>
      <c r="F788" s="26">
        <v>16.6</v>
      </c>
      <c r="G788" s="22">
        <f t="shared" si="12"/>
        <v>33.2</v>
      </c>
    </row>
    <row r="789" spans="1:7" ht="12.75">
      <c r="A789" s="33">
        <v>786</v>
      </c>
      <c r="B789" s="25" t="s">
        <v>283</v>
      </c>
      <c r="C789" s="25" t="s">
        <v>284</v>
      </c>
      <c r="D789" s="25" t="s">
        <v>1287</v>
      </c>
      <c r="E789" s="21">
        <v>1</v>
      </c>
      <c r="F789" s="26">
        <v>14</v>
      </c>
      <c r="G789" s="22">
        <f t="shared" si="12"/>
        <v>14</v>
      </c>
    </row>
    <row r="790" spans="1:7" ht="25.5">
      <c r="A790" s="33">
        <v>787</v>
      </c>
      <c r="B790" s="25" t="s">
        <v>1407</v>
      </c>
      <c r="C790" s="25" t="s">
        <v>1408</v>
      </c>
      <c r="D790" s="25" t="s">
        <v>1287</v>
      </c>
      <c r="E790" s="21">
        <v>1</v>
      </c>
      <c r="F790" s="26">
        <v>20</v>
      </c>
      <c r="G790" s="22">
        <f t="shared" si="12"/>
        <v>20</v>
      </c>
    </row>
    <row r="791" spans="1:7" ht="12.75">
      <c r="A791" s="33">
        <v>788</v>
      </c>
      <c r="B791" s="25" t="s">
        <v>1293</v>
      </c>
      <c r="C791" s="25" t="s">
        <v>1294</v>
      </c>
      <c r="D791" s="25" t="s">
        <v>1287</v>
      </c>
      <c r="E791" s="21">
        <v>3</v>
      </c>
      <c r="F791" s="26">
        <v>17.5</v>
      </c>
      <c r="G791" s="22">
        <f t="shared" si="12"/>
        <v>52.5</v>
      </c>
    </row>
    <row r="792" spans="1:7" ht="12.75">
      <c r="A792" s="33">
        <v>789</v>
      </c>
      <c r="B792" s="25" t="s">
        <v>1290</v>
      </c>
      <c r="C792" s="25" t="s">
        <v>1291</v>
      </c>
      <c r="D792" s="25" t="s">
        <v>1287</v>
      </c>
      <c r="E792" s="21">
        <v>2</v>
      </c>
      <c r="F792" s="26">
        <v>18</v>
      </c>
      <c r="G792" s="22">
        <f t="shared" si="12"/>
        <v>36</v>
      </c>
    </row>
    <row r="793" spans="1:7" ht="12.75">
      <c r="A793" s="33">
        <v>790</v>
      </c>
      <c r="B793" s="25" t="s">
        <v>1285</v>
      </c>
      <c r="C793" s="25" t="s">
        <v>1286</v>
      </c>
      <c r="D793" s="25" t="s">
        <v>1287</v>
      </c>
      <c r="E793" s="21">
        <v>1</v>
      </c>
      <c r="F793" s="26">
        <v>17</v>
      </c>
      <c r="G793" s="22">
        <f t="shared" si="12"/>
        <v>17</v>
      </c>
    </row>
    <row r="794" spans="1:7" ht="25.5">
      <c r="A794" s="33">
        <v>791</v>
      </c>
      <c r="B794" s="25" t="s">
        <v>1288</v>
      </c>
      <c r="C794" s="25" t="s">
        <v>280</v>
      </c>
      <c r="D794" s="25" t="s">
        <v>1287</v>
      </c>
      <c r="E794" s="21">
        <v>1</v>
      </c>
      <c r="F794" s="26">
        <v>14</v>
      </c>
      <c r="G794" s="22">
        <f t="shared" si="12"/>
        <v>14</v>
      </c>
    </row>
    <row r="795" spans="1:7" ht="12.75">
      <c r="A795" s="33">
        <v>792</v>
      </c>
      <c r="B795" s="25" t="s">
        <v>1233</v>
      </c>
      <c r="C795" s="25" t="s">
        <v>1234</v>
      </c>
      <c r="D795" s="25" t="s">
        <v>1287</v>
      </c>
      <c r="E795" s="21">
        <v>1</v>
      </c>
      <c r="F795" s="26">
        <v>18</v>
      </c>
      <c r="G795" s="22">
        <f t="shared" si="12"/>
        <v>18</v>
      </c>
    </row>
    <row r="796" spans="1:7" ht="12.75">
      <c r="A796" s="33">
        <v>793</v>
      </c>
      <c r="B796" s="25" t="s">
        <v>1547</v>
      </c>
      <c r="C796" s="25" t="s">
        <v>585</v>
      </c>
      <c r="D796" s="25" t="s">
        <v>1287</v>
      </c>
      <c r="E796" s="21">
        <v>1</v>
      </c>
      <c r="F796" s="26">
        <v>14.21</v>
      </c>
      <c r="G796" s="22">
        <f t="shared" si="12"/>
        <v>14.21</v>
      </c>
    </row>
    <row r="797" spans="1:7" ht="25.5">
      <c r="A797" s="33">
        <v>794</v>
      </c>
      <c r="B797" s="25" t="s">
        <v>1288</v>
      </c>
      <c r="C797" s="25" t="s">
        <v>1235</v>
      </c>
      <c r="D797" s="25" t="s">
        <v>1287</v>
      </c>
      <c r="E797" s="21">
        <v>1</v>
      </c>
      <c r="F797" s="26">
        <v>14</v>
      </c>
      <c r="G797" s="22">
        <f t="shared" si="12"/>
        <v>14</v>
      </c>
    </row>
    <row r="798" spans="1:7" ht="12.75">
      <c r="A798" s="33">
        <v>795</v>
      </c>
      <c r="B798" s="20" t="s">
        <v>582</v>
      </c>
      <c r="C798" s="25" t="s">
        <v>583</v>
      </c>
      <c r="D798" s="25" t="s">
        <v>1287</v>
      </c>
      <c r="E798" s="21">
        <v>1</v>
      </c>
      <c r="F798" s="26">
        <v>18.25</v>
      </c>
      <c r="G798" s="22">
        <f t="shared" si="12"/>
        <v>18.25</v>
      </c>
    </row>
    <row r="799" spans="1:7" ht="12.75">
      <c r="A799" s="33">
        <v>796</v>
      </c>
      <c r="B799" s="25" t="s">
        <v>588</v>
      </c>
      <c r="C799" s="25" t="s">
        <v>589</v>
      </c>
      <c r="D799" s="25" t="s">
        <v>590</v>
      </c>
      <c r="E799" s="21">
        <v>1</v>
      </c>
      <c r="F799" s="26">
        <v>16.9</v>
      </c>
      <c r="G799" s="22">
        <f t="shared" si="12"/>
        <v>16.9</v>
      </c>
    </row>
    <row r="800" spans="1:7" ht="25.5">
      <c r="A800" s="33">
        <v>797</v>
      </c>
      <c r="B800" s="25" t="s">
        <v>638</v>
      </c>
      <c r="C800" s="25" t="s">
        <v>639</v>
      </c>
      <c r="D800" s="25" t="s">
        <v>590</v>
      </c>
      <c r="E800" s="21">
        <v>1</v>
      </c>
      <c r="F800" s="22">
        <v>16.45</v>
      </c>
      <c r="G800" s="22">
        <f t="shared" si="12"/>
        <v>16.45</v>
      </c>
    </row>
    <row r="801" spans="1:7" ht="12.75">
      <c r="A801" s="33">
        <v>798</v>
      </c>
      <c r="B801" s="25" t="s">
        <v>599</v>
      </c>
      <c r="C801" s="25" t="s">
        <v>637</v>
      </c>
      <c r="D801" s="25" t="s">
        <v>590</v>
      </c>
      <c r="E801" s="21">
        <v>1</v>
      </c>
      <c r="F801" s="22">
        <v>16.8</v>
      </c>
      <c r="G801" s="22">
        <f t="shared" si="12"/>
        <v>16.8</v>
      </c>
    </row>
    <row r="802" spans="1:7" ht="12.75">
      <c r="A802" s="33">
        <v>799</v>
      </c>
      <c r="B802" s="25" t="s">
        <v>640</v>
      </c>
      <c r="C802" s="25" t="s">
        <v>641</v>
      </c>
      <c r="D802" s="25" t="s">
        <v>590</v>
      </c>
      <c r="E802" s="21">
        <v>1</v>
      </c>
      <c r="F802" s="22">
        <v>17.9</v>
      </c>
      <c r="G802" s="22">
        <f t="shared" si="12"/>
        <v>17.9</v>
      </c>
    </row>
    <row r="803" spans="1:7" ht="12.75">
      <c r="A803" s="33">
        <v>800</v>
      </c>
      <c r="B803" s="25" t="s">
        <v>595</v>
      </c>
      <c r="C803" s="25" t="s">
        <v>596</v>
      </c>
      <c r="D803" s="25" t="s">
        <v>590</v>
      </c>
      <c r="E803" s="21">
        <v>1</v>
      </c>
      <c r="F803" s="22">
        <v>19.18</v>
      </c>
      <c r="G803" s="22">
        <f t="shared" si="12"/>
        <v>19.18</v>
      </c>
    </row>
    <row r="804" spans="1:7" ht="12.75">
      <c r="A804" s="33">
        <v>801</v>
      </c>
      <c r="B804" s="25" t="s">
        <v>597</v>
      </c>
      <c r="C804" s="25" t="s">
        <v>598</v>
      </c>
      <c r="D804" s="25" t="s">
        <v>590</v>
      </c>
      <c r="E804" s="21">
        <v>1</v>
      </c>
      <c r="F804" s="22">
        <v>15.9</v>
      </c>
      <c r="G804" s="22">
        <f t="shared" si="12"/>
        <v>15.9</v>
      </c>
    </row>
    <row r="805" spans="2:8" ht="12.75">
      <c r="B805" s="25"/>
      <c r="C805" s="25"/>
      <c r="D805" s="25"/>
      <c r="F805" s="18" t="s">
        <v>421</v>
      </c>
      <c r="G805" s="29">
        <f>SUM(G4:G804)</f>
        <v>15757.510000000018</v>
      </c>
      <c r="H805" s="17" t="s">
        <v>971</v>
      </c>
    </row>
    <row r="806" spans="2:8" ht="12.75">
      <c r="B806" s="25"/>
      <c r="C806" s="25"/>
      <c r="D806" s="25"/>
      <c r="F806" s="18"/>
      <c r="G806" s="29"/>
      <c r="H806" s="17"/>
    </row>
    <row r="807" spans="2:8" ht="12.75">
      <c r="B807" s="25"/>
      <c r="C807" s="25"/>
      <c r="D807" s="25"/>
      <c r="F807" s="18"/>
      <c r="G807" s="29"/>
      <c r="H807" s="17"/>
    </row>
    <row r="808" spans="2:8" ht="12.75">
      <c r="B808" s="25"/>
      <c r="C808" s="25"/>
      <c r="D808" s="25"/>
      <c r="F808" s="18"/>
      <c r="G808" s="29"/>
      <c r="H808" s="17"/>
    </row>
    <row r="809" spans="2:8" ht="12.75">
      <c r="B809" s="25"/>
      <c r="C809" s="25"/>
      <c r="D809" s="25"/>
      <c r="F809" s="18"/>
      <c r="G809" s="29"/>
      <c r="H809" s="17"/>
    </row>
    <row r="810" spans="2:8" ht="12.75">
      <c r="B810" s="25"/>
      <c r="C810" s="25"/>
      <c r="D810" s="25"/>
      <c r="F810" s="18"/>
      <c r="G810" s="29"/>
      <c r="H810" s="17"/>
    </row>
    <row r="811" spans="2:8" ht="12.75">
      <c r="B811" s="25"/>
      <c r="C811" s="25"/>
      <c r="D811" s="25"/>
      <c r="F811" s="18"/>
      <c r="G811" s="29"/>
      <c r="H811" s="17"/>
    </row>
    <row r="812" spans="2:8" ht="12.75">
      <c r="B812" s="25"/>
      <c r="C812" s="25"/>
      <c r="D812" s="25"/>
      <c r="F812" s="18"/>
      <c r="G812" s="29"/>
      <c r="H812" s="17"/>
    </row>
    <row r="813" spans="2:7" ht="12.75">
      <c r="B813" s="25"/>
      <c r="C813" s="25"/>
      <c r="D813" s="25"/>
      <c r="F813" s="21"/>
      <c r="G813" s="30"/>
    </row>
    <row r="814" spans="2:6" ht="12.75">
      <c r="B814" s="25"/>
      <c r="C814" s="25"/>
      <c r="D814" s="25"/>
      <c r="F814" s="26"/>
    </row>
    <row r="815" spans="2:6" ht="12.75">
      <c r="B815" s="25"/>
      <c r="C815" s="31" t="s">
        <v>201</v>
      </c>
      <c r="D815" s="25"/>
      <c r="F815" s="26"/>
    </row>
    <row r="816" spans="1:7" ht="12.75">
      <c r="A816" s="16" t="s">
        <v>1684</v>
      </c>
      <c r="B816" s="25"/>
      <c r="C816" s="16" t="s">
        <v>1238</v>
      </c>
      <c r="D816" s="16" t="s">
        <v>1239</v>
      </c>
      <c r="E816" s="16" t="s">
        <v>1739</v>
      </c>
      <c r="F816" s="16" t="s">
        <v>680</v>
      </c>
      <c r="G816" s="19" t="s">
        <v>203</v>
      </c>
    </row>
    <row r="817" spans="1:7" ht="12.75">
      <c r="A817" s="33">
        <v>1</v>
      </c>
      <c r="C817" s="17" t="s">
        <v>59</v>
      </c>
      <c r="D817" s="7" t="s">
        <v>60</v>
      </c>
      <c r="E817" s="32" t="s">
        <v>61</v>
      </c>
      <c r="F817" s="43" t="s">
        <v>1463</v>
      </c>
      <c r="G817" s="22">
        <v>270</v>
      </c>
    </row>
    <row r="818" spans="1:7" ht="12.75">
      <c r="A818" s="33">
        <v>2</v>
      </c>
      <c r="C818" s="17" t="s">
        <v>62</v>
      </c>
      <c r="D818" s="7" t="s">
        <v>63</v>
      </c>
      <c r="E818" s="32" t="s">
        <v>64</v>
      </c>
      <c r="F818" s="43" t="s">
        <v>1464</v>
      </c>
      <c r="G818" s="22">
        <v>12</v>
      </c>
    </row>
    <row r="819" spans="1:7" ht="14.25" customHeight="1">
      <c r="A819" s="33">
        <v>3</v>
      </c>
      <c r="C819" s="17" t="s">
        <v>65</v>
      </c>
      <c r="D819" s="7" t="s">
        <v>66</v>
      </c>
      <c r="E819" s="32" t="s">
        <v>64</v>
      </c>
      <c r="F819" s="43" t="s">
        <v>1462</v>
      </c>
      <c r="G819" s="22">
        <v>25</v>
      </c>
    </row>
    <row r="820" spans="1:7" ht="25.5">
      <c r="A820" s="33">
        <v>4</v>
      </c>
      <c r="C820" s="17" t="s">
        <v>67</v>
      </c>
      <c r="D820" s="7" t="s">
        <v>68</v>
      </c>
      <c r="E820" s="32" t="s">
        <v>64</v>
      </c>
      <c r="F820" s="43" t="s">
        <v>1465</v>
      </c>
      <c r="G820" s="22">
        <v>45</v>
      </c>
    </row>
    <row r="821" spans="1:7" ht="12.75">
      <c r="A821" s="33">
        <v>5</v>
      </c>
      <c r="C821" s="17" t="s">
        <v>69</v>
      </c>
      <c r="D821" s="7" t="s">
        <v>70</v>
      </c>
      <c r="E821" s="32" t="s">
        <v>64</v>
      </c>
      <c r="F821" s="43" t="s">
        <v>1466</v>
      </c>
      <c r="G821" s="22">
        <v>30</v>
      </c>
    </row>
    <row r="822" spans="1:7" ht="12.75">
      <c r="A822" s="33">
        <v>6</v>
      </c>
      <c r="C822" s="7" t="s">
        <v>71</v>
      </c>
      <c r="D822" s="7" t="s">
        <v>791</v>
      </c>
      <c r="E822" s="32" t="s">
        <v>64</v>
      </c>
      <c r="F822" s="43" t="s">
        <v>1467</v>
      </c>
      <c r="G822" s="22">
        <v>15</v>
      </c>
    </row>
    <row r="823" spans="1:7" ht="12.75">
      <c r="A823" s="33">
        <v>7</v>
      </c>
      <c r="C823" s="17" t="s">
        <v>72</v>
      </c>
      <c r="D823" s="7" t="s">
        <v>73</v>
      </c>
      <c r="E823" s="32" t="s">
        <v>64</v>
      </c>
      <c r="F823" s="43" t="s">
        <v>1468</v>
      </c>
      <c r="G823" s="22">
        <v>20</v>
      </c>
    </row>
    <row r="824" spans="1:7" ht="12.75">
      <c r="A824" s="33">
        <v>8</v>
      </c>
      <c r="C824" s="17" t="s">
        <v>74</v>
      </c>
      <c r="D824" s="7" t="s">
        <v>75</v>
      </c>
      <c r="E824" s="32" t="s">
        <v>64</v>
      </c>
      <c r="F824" s="43" t="s">
        <v>1465</v>
      </c>
      <c r="G824" s="22">
        <v>45</v>
      </c>
    </row>
    <row r="825" spans="1:7" ht="12.75">
      <c r="A825" s="33">
        <v>9</v>
      </c>
      <c r="C825" s="7" t="s">
        <v>76</v>
      </c>
      <c r="D825" s="7" t="s">
        <v>77</v>
      </c>
      <c r="E825" s="32" t="s">
        <v>64</v>
      </c>
      <c r="F825" s="43" t="s">
        <v>1468</v>
      </c>
      <c r="G825" s="22">
        <v>20</v>
      </c>
    </row>
    <row r="826" spans="1:7" ht="25.5">
      <c r="A826" s="33">
        <v>10</v>
      </c>
      <c r="C826" s="7" t="s">
        <v>78</v>
      </c>
      <c r="D826" s="7" t="s">
        <v>79</v>
      </c>
      <c r="E826" s="32" t="s">
        <v>64</v>
      </c>
      <c r="F826" s="43" t="s">
        <v>1469</v>
      </c>
      <c r="G826" s="22">
        <v>10</v>
      </c>
    </row>
    <row r="827" spans="1:7" ht="12.75">
      <c r="A827" s="33">
        <v>11</v>
      </c>
      <c r="C827" s="17" t="s">
        <v>80</v>
      </c>
      <c r="D827" s="7" t="s">
        <v>81</v>
      </c>
      <c r="E827" s="32" t="s">
        <v>64</v>
      </c>
      <c r="F827" s="43" t="s">
        <v>1470</v>
      </c>
      <c r="G827" s="22">
        <v>30</v>
      </c>
    </row>
    <row r="828" spans="1:7" ht="25.5">
      <c r="A828" s="33">
        <v>12</v>
      </c>
      <c r="C828" s="17" t="s">
        <v>82</v>
      </c>
      <c r="D828" s="7" t="s">
        <v>83</v>
      </c>
      <c r="E828" s="32" t="s">
        <v>64</v>
      </c>
      <c r="F828" s="43" t="s">
        <v>1471</v>
      </c>
      <c r="G828" s="22">
        <v>35</v>
      </c>
    </row>
    <row r="829" spans="1:7" ht="12.75">
      <c r="A829" s="33">
        <v>13</v>
      </c>
      <c r="C829" s="17" t="s">
        <v>84</v>
      </c>
      <c r="D829" s="7" t="s">
        <v>791</v>
      </c>
      <c r="E829" s="32" t="s">
        <v>64</v>
      </c>
      <c r="F829" s="43" t="s">
        <v>1472</v>
      </c>
      <c r="G829" s="22">
        <v>100</v>
      </c>
    </row>
    <row r="830" spans="1:7" ht="25.5">
      <c r="A830" s="33">
        <v>14</v>
      </c>
      <c r="C830" s="17" t="s">
        <v>85</v>
      </c>
      <c r="D830" s="7" t="s">
        <v>660</v>
      </c>
      <c r="E830" s="32" t="s">
        <v>86</v>
      </c>
      <c r="F830" s="43" t="s">
        <v>1473</v>
      </c>
      <c r="G830" s="22">
        <v>30</v>
      </c>
    </row>
    <row r="831" spans="1:7" ht="25.5">
      <c r="A831" s="33">
        <v>15</v>
      </c>
      <c r="C831" s="17" t="s">
        <v>87</v>
      </c>
      <c r="D831" s="7" t="s">
        <v>88</v>
      </c>
      <c r="E831" s="32" t="s">
        <v>64</v>
      </c>
      <c r="F831" s="43" t="s">
        <v>1473</v>
      </c>
      <c r="G831" s="22">
        <v>30</v>
      </c>
    </row>
    <row r="832" spans="1:7" ht="38.25">
      <c r="A832" s="33">
        <v>16</v>
      </c>
      <c r="C832" s="17" t="s">
        <v>89</v>
      </c>
      <c r="D832" s="7" t="s">
        <v>90</v>
      </c>
      <c r="E832" s="32" t="s">
        <v>64</v>
      </c>
      <c r="F832" s="43" t="s">
        <v>1474</v>
      </c>
      <c r="G832" s="22">
        <v>60</v>
      </c>
    </row>
    <row r="833" spans="1:7" ht="25.5">
      <c r="A833" s="33">
        <v>17</v>
      </c>
      <c r="C833" s="7" t="s">
        <v>91</v>
      </c>
      <c r="D833" s="7" t="s">
        <v>92</v>
      </c>
      <c r="E833" s="32" t="s">
        <v>64</v>
      </c>
      <c r="F833" s="43" t="s">
        <v>1475</v>
      </c>
      <c r="G833" s="22">
        <v>60</v>
      </c>
    </row>
    <row r="834" spans="1:7" ht="12.75">
      <c r="A834" s="33">
        <v>18</v>
      </c>
      <c r="C834" s="17" t="s">
        <v>93</v>
      </c>
      <c r="D834" s="7" t="s">
        <v>862</v>
      </c>
      <c r="E834" s="32" t="s">
        <v>64</v>
      </c>
      <c r="F834" s="43" t="s">
        <v>1476</v>
      </c>
      <c r="G834" s="22">
        <v>40</v>
      </c>
    </row>
    <row r="835" spans="3:6" ht="12.75">
      <c r="C835" s="49" t="s">
        <v>94</v>
      </c>
      <c r="D835" s="50" t="s">
        <v>728</v>
      </c>
      <c r="E835" s="51" t="s">
        <v>64</v>
      </c>
      <c r="F835" s="48" t="s">
        <v>1468</v>
      </c>
    </row>
    <row r="836" spans="1:6" ht="12.75">
      <c r="A836" s="33">
        <v>19</v>
      </c>
      <c r="C836" s="49"/>
      <c r="D836" s="50"/>
      <c r="E836" s="51"/>
      <c r="F836" s="48"/>
    </row>
    <row r="837" spans="3:7" ht="12.75">
      <c r="C837" s="49"/>
      <c r="D837" s="50"/>
      <c r="E837" s="51"/>
      <c r="F837" s="48"/>
      <c r="G837" s="22">
        <v>20</v>
      </c>
    </row>
    <row r="838" spans="1:7" ht="12.75">
      <c r="A838" s="33">
        <v>20</v>
      </c>
      <c r="C838" s="17" t="s">
        <v>95</v>
      </c>
      <c r="D838" s="7" t="s">
        <v>96</v>
      </c>
      <c r="E838" s="32" t="s">
        <v>86</v>
      </c>
      <c r="F838" s="43" t="s">
        <v>1477</v>
      </c>
      <c r="G838" s="22">
        <v>70</v>
      </c>
    </row>
    <row r="839" spans="3:6" ht="12.75">
      <c r="C839" s="49" t="s">
        <v>97</v>
      </c>
      <c r="D839" s="50" t="s">
        <v>98</v>
      </c>
      <c r="E839" s="51" t="s">
        <v>99</v>
      </c>
      <c r="F839" s="43"/>
    </row>
    <row r="840" spans="3:6" ht="12.75">
      <c r="C840" s="49"/>
      <c r="D840" s="50"/>
      <c r="E840" s="51"/>
      <c r="F840" s="44"/>
    </row>
    <row r="841" spans="1:7" ht="12.75">
      <c r="A841" s="33">
        <v>21</v>
      </c>
      <c r="C841" s="49"/>
      <c r="D841" s="50"/>
      <c r="E841" s="51"/>
      <c r="F841" s="43" t="s">
        <v>1478</v>
      </c>
      <c r="G841" s="22">
        <v>5</v>
      </c>
    </row>
    <row r="842" spans="3:6" ht="12.75">
      <c r="C842" s="49" t="s">
        <v>100</v>
      </c>
      <c r="D842" s="50" t="s">
        <v>101</v>
      </c>
      <c r="E842" s="51" t="s">
        <v>86</v>
      </c>
      <c r="F842" s="43"/>
    </row>
    <row r="843" spans="3:6" ht="12.75">
      <c r="C843" s="49"/>
      <c r="D843" s="50"/>
      <c r="E843" s="51"/>
      <c r="F843" s="44"/>
    </row>
    <row r="844" spans="1:7" ht="12.75">
      <c r="A844" s="33">
        <v>22</v>
      </c>
      <c r="C844" s="49"/>
      <c r="D844" s="50"/>
      <c r="E844" s="51"/>
      <c r="F844" s="43" t="s">
        <v>1479</v>
      </c>
      <c r="G844" s="22">
        <v>30</v>
      </c>
    </row>
    <row r="845" spans="1:7" ht="25.5">
      <c r="A845" s="33">
        <v>23</v>
      </c>
      <c r="C845" s="17" t="s">
        <v>102</v>
      </c>
      <c r="D845" s="7" t="s">
        <v>103</v>
      </c>
      <c r="E845" s="32" t="s">
        <v>86</v>
      </c>
      <c r="F845" s="43" t="s">
        <v>1468</v>
      </c>
      <c r="G845" s="22">
        <v>20</v>
      </c>
    </row>
    <row r="846" spans="3:7" ht="24.75" customHeight="1">
      <c r="C846" s="49" t="s">
        <v>104</v>
      </c>
      <c r="D846" s="50" t="s">
        <v>105</v>
      </c>
      <c r="E846" s="51" t="s">
        <v>106</v>
      </c>
      <c r="F846" s="48" t="s">
        <v>1480</v>
      </c>
      <c r="G846" s="64">
        <v>7</v>
      </c>
    </row>
    <row r="847" spans="3:7" ht="12.75">
      <c r="C847" s="49"/>
      <c r="D847" s="50"/>
      <c r="E847" s="51"/>
      <c r="F847" s="48"/>
      <c r="G847" s="65"/>
    </row>
    <row r="848" spans="1:7" ht="12.75">
      <c r="A848" s="33">
        <v>24</v>
      </c>
      <c r="C848" s="49"/>
      <c r="D848" s="50"/>
      <c r="E848" s="51"/>
      <c r="F848" s="48"/>
      <c r="G848" s="66"/>
    </row>
    <row r="849" spans="3:6" ht="12.75">
      <c r="C849" s="62" t="s">
        <v>107</v>
      </c>
      <c r="D849" s="61" t="s">
        <v>108</v>
      </c>
      <c r="E849" s="63" t="s">
        <v>64</v>
      </c>
      <c r="F849" s="45" t="s">
        <v>1309</v>
      </c>
    </row>
    <row r="850" spans="1:6" ht="12.75">
      <c r="A850" s="33">
        <v>25</v>
      </c>
      <c r="C850" s="62"/>
      <c r="D850" s="61"/>
      <c r="E850" s="63"/>
      <c r="F850" s="44"/>
    </row>
    <row r="851" spans="3:7" ht="12.75">
      <c r="C851" s="62"/>
      <c r="D851" s="61"/>
      <c r="E851" s="63"/>
      <c r="F851" s="43" t="s">
        <v>1481</v>
      </c>
      <c r="G851" s="22">
        <v>200</v>
      </c>
    </row>
    <row r="852" spans="1:7" ht="25.5">
      <c r="A852" s="33">
        <v>26</v>
      </c>
      <c r="C852" s="17" t="s">
        <v>109</v>
      </c>
      <c r="D852" s="7" t="s">
        <v>110</v>
      </c>
      <c r="E852" s="32" t="s">
        <v>64</v>
      </c>
      <c r="F852" s="43" t="s">
        <v>1474</v>
      </c>
      <c r="G852" s="22">
        <v>60</v>
      </c>
    </row>
    <row r="853" spans="3:6" ht="24.75" customHeight="1">
      <c r="C853" s="49" t="s">
        <v>111</v>
      </c>
      <c r="D853" s="61" t="s">
        <v>112</v>
      </c>
      <c r="E853" s="51" t="s">
        <v>64</v>
      </c>
      <c r="F853" s="48" t="s">
        <v>1482</v>
      </c>
    </row>
    <row r="854" spans="3:6" ht="12.75">
      <c r="C854" s="49"/>
      <c r="D854" s="61"/>
      <c r="E854" s="51"/>
      <c r="F854" s="48"/>
    </row>
    <row r="855" spans="1:7" ht="12.75">
      <c r="A855" s="33">
        <v>27</v>
      </c>
      <c r="C855" s="49"/>
      <c r="D855" s="61"/>
      <c r="E855" s="51"/>
      <c r="F855" s="48"/>
      <c r="G855" s="22">
        <v>150</v>
      </c>
    </row>
    <row r="856" spans="1:7" ht="12.75">
      <c r="A856" s="33">
        <v>28</v>
      </c>
      <c r="C856" s="17" t="s">
        <v>113</v>
      </c>
      <c r="D856" s="7" t="s">
        <v>114</v>
      </c>
      <c r="E856" s="32" t="s">
        <v>64</v>
      </c>
      <c r="F856" s="43" t="s">
        <v>1483</v>
      </c>
      <c r="G856" s="22">
        <v>75</v>
      </c>
    </row>
    <row r="857" spans="1:7" ht="38.25">
      <c r="A857" s="33">
        <v>29</v>
      </c>
      <c r="C857" s="17" t="s">
        <v>115</v>
      </c>
      <c r="D857" s="7" t="s">
        <v>116</v>
      </c>
      <c r="E857" s="32" t="s">
        <v>64</v>
      </c>
      <c r="F857" s="43" t="s">
        <v>1484</v>
      </c>
      <c r="G857" s="22">
        <v>150</v>
      </c>
    </row>
    <row r="858" spans="1:7" ht="12.75">
      <c r="A858" s="33">
        <v>30</v>
      </c>
      <c r="C858" s="17" t="s">
        <v>117</v>
      </c>
      <c r="D858" s="7" t="s">
        <v>118</v>
      </c>
      <c r="E858" s="32" t="s">
        <v>64</v>
      </c>
      <c r="F858" s="43" t="s">
        <v>1465</v>
      </c>
      <c r="G858" s="22">
        <v>45</v>
      </c>
    </row>
    <row r="859" spans="1:7" ht="25.5">
      <c r="A859" s="33">
        <v>31</v>
      </c>
      <c r="C859" s="17" t="s">
        <v>119</v>
      </c>
      <c r="D859" s="7" t="s">
        <v>120</v>
      </c>
      <c r="E859" s="32" t="s">
        <v>64</v>
      </c>
      <c r="F859" s="43" t="s">
        <v>1485</v>
      </c>
      <c r="G859" s="22">
        <v>150</v>
      </c>
    </row>
    <row r="860" spans="3:6" ht="12.75">
      <c r="C860" s="49" t="s">
        <v>121</v>
      </c>
      <c r="D860" s="50" t="s">
        <v>75</v>
      </c>
      <c r="E860" s="51" t="s">
        <v>64</v>
      </c>
      <c r="F860" s="48" t="s">
        <v>1486</v>
      </c>
    </row>
    <row r="861" spans="3:6" ht="12.75">
      <c r="C861" s="49"/>
      <c r="D861" s="50"/>
      <c r="E861" s="51"/>
      <c r="F861" s="48"/>
    </row>
    <row r="862" spans="1:7" ht="12.75">
      <c r="A862" s="33">
        <v>32</v>
      </c>
      <c r="C862" s="49"/>
      <c r="D862" s="50"/>
      <c r="E862" s="51"/>
      <c r="F862" s="48"/>
      <c r="G862" s="22">
        <v>48</v>
      </c>
    </row>
    <row r="863" spans="1:7" ht="51">
      <c r="A863" s="33">
        <v>33</v>
      </c>
      <c r="C863" s="17" t="s">
        <v>122</v>
      </c>
      <c r="D863" s="7" t="s">
        <v>123</v>
      </c>
      <c r="E863" s="32" t="s">
        <v>86</v>
      </c>
      <c r="F863" s="43" t="s">
        <v>1468</v>
      </c>
      <c r="G863" s="22">
        <v>20</v>
      </c>
    </row>
    <row r="864" spans="3:6" ht="12.75">
      <c r="C864" s="49" t="s">
        <v>124</v>
      </c>
      <c r="D864" s="50" t="s">
        <v>125</v>
      </c>
      <c r="E864" s="51" t="s">
        <v>126</v>
      </c>
      <c r="F864" s="48" t="s">
        <v>1487</v>
      </c>
    </row>
    <row r="865" spans="3:6" ht="12.75">
      <c r="C865" s="49"/>
      <c r="D865" s="50"/>
      <c r="E865" s="51"/>
      <c r="F865" s="48"/>
    </row>
    <row r="866" spans="3:6" ht="12.75">
      <c r="C866" s="49"/>
      <c r="D866" s="50"/>
      <c r="E866" s="51"/>
      <c r="F866" s="48"/>
    </row>
    <row r="867" spans="3:6" ht="12.75">
      <c r="C867" s="49"/>
      <c r="D867" s="50"/>
      <c r="E867" s="51"/>
      <c r="F867" s="48"/>
    </row>
    <row r="868" spans="3:6" ht="12.75">
      <c r="C868" s="49"/>
      <c r="D868" s="50"/>
      <c r="E868" s="51"/>
      <c r="F868" s="48"/>
    </row>
    <row r="869" spans="3:6" ht="12.75">
      <c r="C869" s="49"/>
      <c r="D869" s="50"/>
      <c r="E869" s="51"/>
      <c r="F869" s="48"/>
    </row>
    <row r="870" spans="1:7" ht="12.75">
      <c r="A870" s="33">
        <v>34</v>
      </c>
      <c r="C870" s="49"/>
      <c r="D870" s="50"/>
      <c r="E870" s="51"/>
      <c r="F870" s="48"/>
      <c r="G870" s="22">
        <v>119</v>
      </c>
    </row>
    <row r="871" spans="1:7" ht="51">
      <c r="A871" s="33">
        <v>35</v>
      </c>
      <c r="C871" s="17" t="s">
        <v>127</v>
      </c>
      <c r="D871" s="7" t="s">
        <v>128</v>
      </c>
      <c r="E871" s="32"/>
      <c r="F871" s="43" t="s">
        <v>1488</v>
      </c>
      <c r="G871" s="22">
        <v>360</v>
      </c>
    </row>
    <row r="872" spans="1:7" ht="38.25">
      <c r="A872" s="33">
        <v>36</v>
      </c>
      <c r="C872" s="17" t="s">
        <v>129</v>
      </c>
      <c r="D872" s="7" t="s">
        <v>130</v>
      </c>
      <c r="E872" s="32" t="s">
        <v>64</v>
      </c>
      <c r="F872" s="43" t="s">
        <v>1489</v>
      </c>
      <c r="G872" s="22">
        <v>40</v>
      </c>
    </row>
    <row r="873" spans="1:7" ht="38.25">
      <c r="A873" s="33">
        <v>37</v>
      </c>
      <c r="C873" s="17" t="s">
        <v>131</v>
      </c>
      <c r="D873" s="7" t="s">
        <v>132</v>
      </c>
      <c r="E873" s="32" t="s">
        <v>64</v>
      </c>
      <c r="F873" s="43" t="s">
        <v>1479</v>
      </c>
      <c r="G873" s="22">
        <v>30</v>
      </c>
    </row>
    <row r="874" spans="1:7" ht="12.75">
      <c r="A874" s="33">
        <v>38</v>
      </c>
      <c r="C874" s="7" t="s">
        <v>133</v>
      </c>
      <c r="D874" s="7" t="s">
        <v>134</v>
      </c>
      <c r="E874" s="32" t="s">
        <v>64</v>
      </c>
      <c r="F874" s="43" t="s">
        <v>1490</v>
      </c>
      <c r="G874" s="22">
        <v>80</v>
      </c>
    </row>
    <row r="875" spans="1:7" ht="12.75">
      <c r="A875" s="33">
        <v>39</v>
      </c>
      <c r="C875" s="17" t="s">
        <v>135</v>
      </c>
      <c r="D875" s="7" t="s">
        <v>708</v>
      </c>
      <c r="E875" s="32" t="s">
        <v>86</v>
      </c>
      <c r="F875" s="43" t="s">
        <v>1470</v>
      </c>
      <c r="G875" s="22">
        <v>30</v>
      </c>
    </row>
    <row r="876" spans="1:7" ht="25.5">
      <c r="A876" s="33">
        <v>40</v>
      </c>
      <c r="C876" s="17" t="s">
        <v>136</v>
      </c>
      <c r="D876" s="7" t="s">
        <v>660</v>
      </c>
      <c r="E876" s="32" t="s">
        <v>86</v>
      </c>
      <c r="F876" s="43" t="s">
        <v>1491</v>
      </c>
      <c r="G876" s="22">
        <v>153</v>
      </c>
    </row>
    <row r="877" spans="1:7" ht="12.75">
      <c r="A877" s="33">
        <v>41</v>
      </c>
      <c r="C877" s="17" t="s">
        <v>137</v>
      </c>
      <c r="D877" s="7" t="s">
        <v>138</v>
      </c>
      <c r="E877" s="32" t="s">
        <v>64</v>
      </c>
      <c r="F877" s="43" t="s">
        <v>1492</v>
      </c>
      <c r="G877" s="22">
        <v>36</v>
      </c>
    </row>
    <row r="878" spans="1:7" ht="38.25">
      <c r="A878" s="33">
        <v>42</v>
      </c>
      <c r="C878" s="17" t="s">
        <v>139</v>
      </c>
      <c r="D878" s="7" t="s">
        <v>140</v>
      </c>
      <c r="E878" s="32" t="s">
        <v>64</v>
      </c>
      <c r="F878" s="43" t="s">
        <v>1493</v>
      </c>
      <c r="G878" s="22">
        <v>60</v>
      </c>
    </row>
    <row r="879" spans="3:6" ht="12.75">
      <c r="C879" s="49" t="s">
        <v>141</v>
      </c>
      <c r="D879" s="50" t="s">
        <v>142</v>
      </c>
      <c r="E879" s="51" t="s">
        <v>64</v>
      </c>
      <c r="F879" s="48" t="s">
        <v>1469</v>
      </c>
    </row>
    <row r="880" spans="3:6" ht="12.75">
      <c r="C880" s="49"/>
      <c r="D880" s="50"/>
      <c r="E880" s="51"/>
      <c r="F880" s="48"/>
    </row>
    <row r="881" spans="1:7" ht="12.75">
      <c r="A881" s="33">
        <v>43</v>
      </c>
      <c r="C881" s="49"/>
      <c r="D881" s="50"/>
      <c r="E881" s="51"/>
      <c r="F881" s="48"/>
      <c r="G881" s="22">
        <v>10</v>
      </c>
    </row>
    <row r="882" spans="3:6" ht="24.75" customHeight="1">
      <c r="C882" s="49" t="s">
        <v>143</v>
      </c>
      <c r="D882" s="50" t="s">
        <v>144</v>
      </c>
      <c r="E882" s="51" t="s">
        <v>64</v>
      </c>
      <c r="F882" s="48" t="s">
        <v>1494</v>
      </c>
    </row>
    <row r="883" spans="3:6" ht="12.75">
      <c r="C883" s="49"/>
      <c r="D883" s="50"/>
      <c r="E883" s="51"/>
      <c r="F883" s="48"/>
    </row>
    <row r="884" spans="1:7" ht="12.75">
      <c r="A884" s="33">
        <v>44</v>
      </c>
      <c r="C884" s="49"/>
      <c r="D884" s="50"/>
      <c r="E884" s="51"/>
      <c r="F884" s="48"/>
      <c r="G884" s="22">
        <v>18</v>
      </c>
    </row>
    <row r="885" spans="1:7" ht="25.5">
      <c r="A885" s="33">
        <v>45</v>
      </c>
      <c r="C885" s="17" t="s">
        <v>145</v>
      </c>
      <c r="D885" s="7" t="s">
        <v>146</v>
      </c>
      <c r="E885" s="32" t="s">
        <v>64</v>
      </c>
      <c r="F885" s="43" t="s">
        <v>1495</v>
      </c>
      <c r="G885" s="22">
        <v>40</v>
      </c>
    </row>
    <row r="886" spans="1:7" ht="12.75">
      <c r="A886" s="33">
        <v>46</v>
      </c>
      <c r="C886" s="17" t="s">
        <v>147</v>
      </c>
      <c r="D886" s="7" t="s">
        <v>75</v>
      </c>
      <c r="E886" s="32" t="s">
        <v>64</v>
      </c>
      <c r="F886" s="43" t="s">
        <v>1496</v>
      </c>
      <c r="G886" s="22">
        <v>16</v>
      </c>
    </row>
    <row r="887" spans="1:7" ht="51">
      <c r="A887" s="33">
        <v>47</v>
      </c>
      <c r="C887" s="17" t="s">
        <v>148</v>
      </c>
      <c r="D887" s="7" t="s">
        <v>149</v>
      </c>
      <c r="E887" s="32" t="s">
        <v>64</v>
      </c>
      <c r="F887" s="46" t="s">
        <v>1497</v>
      </c>
      <c r="G887" s="22">
        <v>105</v>
      </c>
    </row>
    <row r="888" spans="1:7" ht="25.5">
      <c r="A888" s="33">
        <v>48</v>
      </c>
      <c r="C888" s="17" t="s">
        <v>150</v>
      </c>
      <c r="D888" s="7" t="s">
        <v>151</v>
      </c>
      <c r="E888" s="32" t="s">
        <v>64</v>
      </c>
      <c r="F888" s="43" t="s">
        <v>1498</v>
      </c>
      <c r="G888" s="22">
        <v>90</v>
      </c>
    </row>
    <row r="889" spans="1:7" ht="12.75">
      <c r="A889" s="33">
        <v>49</v>
      </c>
      <c r="C889" s="17" t="s">
        <v>152</v>
      </c>
      <c r="D889" s="7" t="s">
        <v>153</v>
      </c>
      <c r="E889" s="32" t="s">
        <v>64</v>
      </c>
      <c r="F889" s="43" t="s">
        <v>1499</v>
      </c>
      <c r="G889" s="22">
        <v>20</v>
      </c>
    </row>
    <row r="890" spans="1:7" ht="25.5">
      <c r="A890" s="33">
        <v>50</v>
      </c>
      <c r="C890" s="17" t="s">
        <v>154</v>
      </c>
      <c r="D890" s="7" t="s">
        <v>155</v>
      </c>
      <c r="E890" s="32" t="s">
        <v>64</v>
      </c>
      <c r="F890" s="43" t="s">
        <v>1500</v>
      </c>
      <c r="G890" s="22">
        <v>24</v>
      </c>
    </row>
    <row r="891" spans="1:7" ht="12.75">
      <c r="A891" s="33">
        <v>51</v>
      </c>
      <c r="C891" s="17" t="s">
        <v>156</v>
      </c>
      <c r="D891" s="7" t="s">
        <v>157</v>
      </c>
      <c r="E891" s="32" t="s">
        <v>64</v>
      </c>
      <c r="F891" s="43" t="s">
        <v>1468</v>
      </c>
      <c r="G891" s="22">
        <v>20</v>
      </c>
    </row>
    <row r="892" spans="1:7" ht="12.75">
      <c r="A892" s="33">
        <v>52</v>
      </c>
      <c r="C892" s="17" t="s">
        <v>158</v>
      </c>
      <c r="D892" s="7" t="s">
        <v>159</v>
      </c>
      <c r="E892" s="32" t="s">
        <v>86</v>
      </c>
      <c r="F892" s="43" t="s">
        <v>1501</v>
      </c>
      <c r="G892" s="22">
        <v>16</v>
      </c>
    </row>
    <row r="893" spans="1:7" ht="25.5">
      <c r="A893" s="33">
        <v>53</v>
      </c>
      <c r="C893" s="17" t="s">
        <v>160</v>
      </c>
      <c r="D893" s="7" t="s">
        <v>161</v>
      </c>
      <c r="E893" s="32" t="s">
        <v>64</v>
      </c>
      <c r="F893" s="43" t="s">
        <v>1502</v>
      </c>
      <c r="G893" s="22">
        <v>28</v>
      </c>
    </row>
    <row r="894" spans="1:7" ht="12.75">
      <c r="A894" s="33">
        <v>54</v>
      </c>
      <c r="C894" s="17" t="s">
        <v>162</v>
      </c>
      <c r="D894" s="7" t="s">
        <v>163</v>
      </c>
      <c r="E894" s="32" t="s">
        <v>64</v>
      </c>
      <c r="F894" s="43" t="s">
        <v>1503</v>
      </c>
      <c r="G894" s="22">
        <v>22</v>
      </c>
    </row>
    <row r="895" spans="1:7" ht="12.75">
      <c r="A895" s="33">
        <v>55</v>
      </c>
      <c r="C895" s="17" t="s">
        <v>164</v>
      </c>
      <c r="D895" s="7" t="s">
        <v>165</v>
      </c>
      <c r="E895" s="32" t="s">
        <v>64</v>
      </c>
      <c r="F895" s="43" t="s">
        <v>1504</v>
      </c>
      <c r="G895" s="22">
        <v>48</v>
      </c>
    </row>
    <row r="896" spans="1:7" ht="25.5">
      <c r="A896" s="33">
        <v>56</v>
      </c>
      <c r="C896" s="17" t="s">
        <v>166</v>
      </c>
      <c r="D896" s="7" t="s">
        <v>167</v>
      </c>
      <c r="E896" s="32" t="s">
        <v>168</v>
      </c>
      <c r="F896" s="43" t="s">
        <v>1505</v>
      </c>
      <c r="G896" s="22">
        <v>90</v>
      </c>
    </row>
    <row r="897" spans="1:7" ht="12.75">
      <c r="A897" s="33">
        <v>57</v>
      </c>
      <c r="C897" s="17" t="s">
        <v>169</v>
      </c>
      <c r="D897" s="7" t="s">
        <v>170</v>
      </c>
      <c r="E897" s="32" t="s">
        <v>64</v>
      </c>
      <c r="F897" s="43" t="s">
        <v>1506</v>
      </c>
      <c r="G897" s="22">
        <v>60</v>
      </c>
    </row>
    <row r="898" spans="1:7" ht="25.5">
      <c r="A898" s="33">
        <v>58</v>
      </c>
      <c r="C898" s="17" t="s">
        <v>171</v>
      </c>
      <c r="D898" s="7" t="s">
        <v>172</v>
      </c>
      <c r="E898" s="32" t="s">
        <v>64</v>
      </c>
      <c r="F898" s="46" t="s">
        <v>1507</v>
      </c>
      <c r="G898" s="22">
        <v>110</v>
      </c>
    </row>
    <row r="899" spans="3:6" ht="12.75">
      <c r="C899" s="49" t="s">
        <v>173</v>
      </c>
      <c r="D899" s="50" t="s">
        <v>174</v>
      </c>
      <c r="E899" s="51" t="s">
        <v>64</v>
      </c>
      <c r="F899" s="48" t="s">
        <v>1508</v>
      </c>
    </row>
    <row r="900" spans="3:6" ht="12.75">
      <c r="C900" s="49"/>
      <c r="D900" s="50"/>
      <c r="E900" s="51"/>
      <c r="F900" s="48"/>
    </row>
    <row r="901" spans="3:6" ht="12.75">
      <c r="C901" s="49"/>
      <c r="D901" s="50"/>
      <c r="E901" s="51"/>
      <c r="F901" s="48"/>
    </row>
    <row r="902" spans="3:6" ht="12.75">
      <c r="C902" s="49"/>
      <c r="D902" s="50"/>
      <c r="E902" s="51"/>
      <c r="F902" s="48"/>
    </row>
    <row r="903" spans="1:7" ht="12.75">
      <c r="A903" s="33">
        <v>59</v>
      </c>
      <c r="C903" s="49"/>
      <c r="D903" s="50"/>
      <c r="E903" s="51"/>
      <c r="F903" s="48"/>
      <c r="G903" s="22">
        <v>86</v>
      </c>
    </row>
    <row r="904" spans="1:7" ht="12.75">
      <c r="A904" s="33">
        <v>60</v>
      </c>
      <c r="C904" s="17" t="s">
        <v>175</v>
      </c>
      <c r="D904" s="7" t="s">
        <v>176</v>
      </c>
      <c r="E904" s="32" t="s">
        <v>64</v>
      </c>
      <c r="F904" s="43" t="s">
        <v>1509</v>
      </c>
      <c r="G904" s="22">
        <v>10</v>
      </c>
    </row>
    <row r="905" spans="3:7" ht="12.75" customHeight="1">
      <c r="C905" s="49" t="s">
        <v>177</v>
      </c>
      <c r="D905" s="50" t="s">
        <v>178</v>
      </c>
      <c r="E905" s="51" t="s">
        <v>64</v>
      </c>
      <c r="F905" s="43" t="s">
        <v>1510</v>
      </c>
      <c r="G905" s="22">
        <v>80</v>
      </c>
    </row>
    <row r="906" spans="3:6" ht="12.75">
      <c r="C906" s="49"/>
      <c r="D906" s="50"/>
      <c r="E906" s="51"/>
      <c r="F906" s="44"/>
    </row>
    <row r="907" spans="3:6" ht="12.75">
      <c r="C907" s="49"/>
      <c r="D907" s="50"/>
      <c r="E907" s="51"/>
      <c r="F907" s="47"/>
    </row>
    <row r="908" spans="3:6" ht="12.75">
      <c r="C908" s="49"/>
      <c r="D908" s="50"/>
      <c r="E908" s="51"/>
      <c r="F908" s="44"/>
    </row>
    <row r="909" spans="1:7" ht="12.75">
      <c r="A909" s="33">
        <v>61</v>
      </c>
      <c r="C909" s="49"/>
      <c r="D909" s="50"/>
      <c r="E909" s="51"/>
      <c r="F909" s="43" t="s">
        <v>1511</v>
      </c>
      <c r="G909" s="22">
        <v>100</v>
      </c>
    </row>
    <row r="910" spans="1:7" ht="25.5">
      <c r="A910" s="33">
        <v>62</v>
      </c>
      <c r="C910" s="17" t="s">
        <v>179</v>
      </c>
      <c r="D910" s="7" t="s">
        <v>180</v>
      </c>
      <c r="E910" s="32" t="s">
        <v>64</v>
      </c>
      <c r="F910" s="43" t="s">
        <v>1470</v>
      </c>
      <c r="G910" s="22">
        <v>30</v>
      </c>
    </row>
    <row r="911" spans="1:7" ht="12.75">
      <c r="A911" s="33">
        <v>63</v>
      </c>
      <c r="C911" s="17" t="s">
        <v>181</v>
      </c>
      <c r="D911" s="7" t="s">
        <v>182</v>
      </c>
      <c r="E911" s="32" t="s">
        <v>64</v>
      </c>
      <c r="F911" s="43" t="s">
        <v>1512</v>
      </c>
      <c r="G911" s="22">
        <v>24</v>
      </c>
    </row>
    <row r="912" spans="3:6" ht="12.75" customHeight="1">
      <c r="C912" s="52" t="s">
        <v>183</v>
      </c>
      <c r="D912" s="55" t="s">
        <v>184</v>
      </c>
      <c r="E912" s="58" t="s">
        <v>64</v>
      </c>
      <c r="F912" s="48" t="s">
        <v>1470</v>
      </c>
    </row>
    <row r="913" spans="3:6" ht="12.75">
      <c r="C913" s="53"/>
      <c r="D913" s="56"/>
      <c r="E913" s="59"/>
      <c r="F913" s="48"/>
    </row>
    <row r="914" spans="3:6" ht="12.75">
      <c r="C914" s="53"/>
      <c r="D914" s="56"/>
      <c r="E914" s="59"/>
      <c r="F914" s="48"/>
    </row>
    <row r="915" spans="3:6" ht="12.75">
      <c r="C915" s="53"/>
      <c r="D915" s="56"/>
      <c r="E915" s="59"/>
      <c r="F915" s="48"/>
    </row>
    <row r="916" spans="3:6" ht="12.75">
      <c r="C916" s="53"/>
      <c r="D916" s="56"/>
      <c r="E916" s="59"/>
      <c r="F916" s="48"/>
    </row>
    <row r="917" spans="3:6" ht="12.75">
      <c r="C917" s="53"/>
      <c r="D917" s="56"/>
      <c r="E917" s="59"/>
      <c r="F917" s="48"/>
    </row>
    <row r="918" spans="1:7" ht="12.75">
      <c r="A918" s="33">
        <v>64</v>
      </c>
      <c r="C918" s="54"/>
      <c r="D918" s="57"/>
      <c r="E918" s="60"/>
      <c r="F918" s="48"/>
      <c r="G918" s="22">
        <v>30</v>
      </c>
    </row>
    <row r="919" spans="1:7" ht="12.75">
      <c r="A919" s="33">
        <v>65</v>
      </c>
      <c r="C919" s="17" t="s">
        <v>185</v>
      </c>
      <c r="D919" s="7" t="s">
        <v>186</v>
      </c>
      <c r="E919" s="32" t="s">
        <v>64</v>
      </c>
      <c r="F919" s="43" t="s">
        <v>1513</v>
      </c>
      <c r="G919" s="22">
        <v>12</v>
      </c>
    </row>
    <row r="920" spans="1:7" ht="12.75">
      <c r="A920" s="33">
        <v>66</v>
      </c>
      <c r="C920" s="17" t="s">
        <v>187</v>
      </c>
      <c r="D920" s="7" t="s">
        <v>188</v>
      </c>
      <c r="E920" s="32" t="s">
        <v>64</v>
      </c>
      <c r="F920" s="43" t="s">
        <v>1479</v>
      </c>
      <c r="G920" s="22">
        <v>30</v>
      </c>
    </row>
    <row r="921" spans="1:7" ht="12.75">
      <c r="A921" s="33">
        <v>67</v>
      </c>
      <c r="C921" s="17" t="s">
        <v>189</v>
      </c>
      <c r="D921" s="7" t="s">
        <v>190</v>
      </c>
      <c r="E921" s="32" t="s">
        <v>64</v>
      </c>
      <c r="F921" s="43" t="s">
        <v>1514</v>
      </c>
      <c r="G921" s="22">
        <v>42</v>
      </c>
    </row>
    <row r="922" spans="1:7" ht="12.75">
      <c r="A922" s="33">
        <v>68</v>
      </c>
      <c r="C922" s="17" t="s">
        <v>191</v>
      </c>
      <c r="D922" s="7" t="s">
        <v>192</v>
      </c>
      <c r="E922" s="32" t="s">
        <v>64</v>
      </c>
      <c r="F922" s="43" t="s">
        <v>1515</v>
      </c>
      <c r="G922" s="22">
        <v>50</v>
      </c>
    </row>
    <row r="923" spans="1:7" ht="12.75">
      <c r="A923" s="33">
        <v>69</v>
      </c>
      <c r="C923" s="17" t="s">
        <v>193</v>
      </c>
      <c r="D923" s="7" t="s">
        <v>194</v>
      </c>
      <c r="E923" s="32" t="s">
        <v>64</v>
      </c>
      <c r="F923" s="43" t="s">
        <v>1516</v>
      </c>
      <c r="G923" s="22">
        <v>85</v>
      </c>
    </row>
    <row r="924" spans="1:7" ht="12.75">
      <c r="A924" s="33">
        <v>70</v>
      </c>
      <c r="C924" s="17" t="s">
        <v>195</v>
      </c>
      <c r="D924" s="7" t="s">
        <v>196</v>
      </c>
      <c r="E924" s="32" t="s">
        <v>64</v>
      </c>
      <c r="F924" s="43" t="s">
        <v>1517</v>
      </c>
      <c r="G924" s="22">
        <v>75</v>
      </c>
    </row>
    <row r="925" spans="1:7" ht="12.75">
      <c r="A925" s="33">
        <v>71</v>
      </c>
      <c r="C925" s="17" t="s">
        <v>197</v>
      </c>
      <c r="D925" s="7" t="s">
        <v>198</v>
      </c>
      <c r="E925" s="32" t="s">
        <v>64</v>
      </c>
      <c r="F925" s="43" t="s">
        <v>1518</v>
      </c>
      <c r="G925" s="22">
        <v>30</v>
      </c>
    </row>
    <row r="926" spans="1:7" ht="25.5">
      <c r="A926" s="33">
        <v>72</v>
      </c>
      <c r="C926" s="17" t="s">
        <v>199</v>
      </c>
      <c r="D926" s="7" t="s">
        <v>200</v>
      </c>
      <c r="E926" s="32" t="s">
        <v>86</v>
      </c>
      <c r="F926" s="43" t="s">
        <v>1519</v>
      </c>
      <c r="G926" s="22">
        <v>6</v>
      </c>
    </row>
    <row r="927" spans="3:8" ht="12.75">
      <c r="C927" s="17" t="s">
        <v>492</v>
      </c>
      <c r="D927" s="7"/>
      <c r="E927" s="32"/>
      <c r="F927" s="19" t="s">
        <v>422</v>
      </c>
      <c r="G927" s="34">
        <v>4242</v>
      </c>
      <c r="H927" s="17" t="s">
        <v>971</v>
      </c>
    </row>
    <row r="928" ht="12.75">
      <c r="G928" s="22" t="s">
        <v>492</v>
      </c>
    </row>
    <row r="929" spans="6:8" ht="25.5">
      <c r="F929" s="19" t="s">
        <v>202</v>
      </c>
      <c r="G929" s="35">
        <v>20000</v>
      </c>
      <c r="H929" s="17" t="s">
        <v>971</v>
      </c>
    </row>
    <row r="930" spans="1:9" ht="12.75">
      <c r="A930" s="2"/>
      <c r="B930" s="1"/>
      <c r="C930" s="1"/>
      <c r="D930" s="1"/>
      <c r="E930" s="8"/>
      <c r="F930" s="3"/>
      <c r="G930" s="3"/>
      <c r="H930" s="1"/>
      <c r="I930" s="15"/>
    </row>
    <row r="931" spans="1:9" ht="12.75">
      <c r="A931" s="2"/>
      <c r="B931" s="1"/>
      <c r="C931" s="1"/>
      <c r="D931" s="1"/>
      <c r="E931" s="8"/>
      <c r="F931" s="3"/>
      <c r="G931" s="3"/>
      <c r="H931" s="1"/>
      <c r="I931" s="15"/>
    </row>
    <row r="932" spans="1:9" ht="12.75">
      <c r="A932" s="2"/>
      <c r="B932" s="1"/>
      <c r="C932" s="1"/>
      <c r="D932" s="1"/>
      <c r="E932" s="8"/>
      <c r="F932" s="3"/>
      <c r="G932" s="3"/>
      <c r="H932" s="1"/>
      <c r="I932" s="15"/>
    </row>
    <row r="933" spans="1:9" ht="12.75">
      <c r="A933" s="2"/>
      <c r="B933" s="1"/>
      <c r="C933" s="1"/>
      <c r="D933" s="1"/>
      <c r="E933" s="8"/>
      <c r="F933" s="3"/>
      <c r="G933" s="3"/>
      <c r="H933" s="1"/>
      <c r="I933" s="15"/>
    </row>
    <row r="934" spans="1:9" ht="12.75">
      <c r="A934" s="2"/>
      <c r="B934" s="1"/>
      <c r="C934" s="1"/>
      <c r="D934" s="1"/>
      <c r="E934" s="8"/>
      <c r="F934" s="3"/>
      <c r="G934" s="3"/>
      <c r="H934" s="1"/>
      <c r="I934" s="15"/>
    </row>
    <row r="935" spans="1:9" ht="12.75">
      <c r="A935" s="2"/>
      <c r="B935" s="1"/>
      <c r="C935" s="2" t="s">
        <v>1419</v>
      </c>
      <c r="D935" s="1"/>
      <c r="E935" s="8"/>
      <c r="F935" s="4" t="s">
        <v>1423</v>
      </c>
      <c r="G935" s="3"/>
      <c r="H935" s="1"/>
      <c r="I935" s="15"/>
    </row>
    <row r="936" spans="1:9" ht="12.75">
      <c r="A936" s="2"/>
      <c r="B936" s="1"/>
      <c r="C936" s="2" t="s">
        <v>1420</v>
      </c>
      <c r="D936" s="1"/>
      <c r="E936" s="8"/>
      <c r="F936" s="4" t="s">
        <v>1424</v>
      </c>
      <c r="G936" s="3"/>
      <c r="H936" s="1"/>
      <c r="I936" s="15"/>
    </row>
    <row r="937" spans="1:9" s="36" customFormat="1" ht="12.75">
      <c r="A937" s="5"/>
      <c r="B937" s="1"/>
      <c r="C937" s="5" t="s">
        <v>1421</v>
      </c>
      <c r="D937" s="6"/>
      <c r="E937" s="9"/>
      <c r="F937" s="4" t="s">
        <v>1425</v>
      </c>
      <c r="G937" s="4"/>
      <c r="H937" s="6"/>
      <c r="I937" s="37"/>
    </row>
    <row r="938" spans="1:9" ht="25.5">
      <c r="A938" s="2"/>
      <c r="B938" s="6"/>
      <c r="C938" s="2" t="s">
        <v>1422</v>
      </c>
      <c r="D938" s="1"/>
      <c r="E938" s="8"/>
      <c r="F938" s="3"/>
      <c r="G938" s="3"/>
      <c r="H938" s="1"/>
      <c r="I938" s="15"/>
    </row>
    <row r="939" spans="1:9" ht="12.75">
      <c r="A939" s="2"/>
      <c r="B939" s="1"/>
      <c r="C939" s="1"/>
      <c r="D939" s="1"/>
      <c r="E939" s="8"/>
      <c r="F939" s="3"/>
      <c r="G939" s="3"/>
      <c r="H939" s="1"/>
      <c r="I939" s="15"/>
    </row>
    <row r="940" spans="1:9" ht="12.75">
      <c r="A940" s="2"/>
      <c r="B940" s="1"/>
      <c r="C940" s="1"/>
      <c r="D940" s="1"/>
      <c r="E940" s="8"/>
      <c r="F940" s="3"/>
      <c r="G940" s="3"/>
      <c r="H940" s="1"/>
      <c r="I940" s="15"/>
    </row>
    <row r="941" spans="1:9" ht="12.75">
      <c r="A941" s="2"/>
      <c r="B941" s="1"/>
      <c r="C941" s="1"/>
      <c r="D941" s="1"/>
      <c r="E941" s="8"/>
      <c r="F941" s="3"/>
      <c r="G941" s="3"/>
      <c r="H941" s="1"/>
      <c r="I941" s="15"/>
    </row>
    <row r="942" spans="1:9" ht="12.75">
      <c r="A942" s="2"/>
      <c r="B942" s="1"/>
      <c r="C942" s="1"/>
      <c r="D942" s="1"/>
      <c r="E942" s="8"/>
      <c r="F942" s="3"/>
      <c r="G942" s="3"/>
      <c r="H942" s="1"/>
      <c r="I942" s="15"/>
    </row>
    <row r="943" spans="1:9" ht="12.75">
      <c r="A943" s="2"/>
      <c r="B943" s="1"/>
      <c r="C943" s="2" t="s">
        <v>1426</v>
      </c>
      <c r="D943" s="1"/>
      <c r="E943" s="8"/>
      <c r="F943" s="3" t="s">
        <v>1427</v>
      </c>
      <c r="G943" s="3"/>
      <c r="H943" s="1"/>
      <c r="I943" s="15"/>
    </row>
    <row r="944" spans="1:9" ht="12.75">
      <c r="A944" s="2"/>
      <c r="B944" s="1"/>
      <c r="C944" s="1"/>
      <c r="D944" s="1"/>
      <c r="E944" s="8"/>
      <c r="F944" s="3"/>
      <c r="G944" s="3"/>
      <c r="H944" s="1"/>
      <c r="I944" s="15"/>
    </row>
    <row r="945" spans="1:9" ht="12.75">
      <c r="A945" s="2"/>
      <c r="B945" s="1"/>
      <c r="C945" s="1"/>
      <c r="D945" s="1"/>
      <c r="E945" s="8"/>
      <c r="F945" s="3"/>
      <c r="G945" s="3"/>
      <c r="H945" s="1"/>
      <c r="I945" s="15"/>
    </row>
    <row r="946" spans="1:9" ht="12.75">
      <c r="A946" s="2"/>
      <c r="B946" s="1"/>
      <c r="C946" s="1"/>
      <c r="D946" s="1"/>
      <c r="E946" s="8"/>
      <c r="F946" s="3"/>
      <c r="G946" s="3"/>
      <c r="H946" s="1"/>
      <c r="I946" s="15"/>
    </row>
    <row r="947" spans="1:9" s="38" customFormat="1" ht="12.75">
      <c r="A947" s="2"/>
      <c r="B947" s="1"/>
      <c r="C947" s="1"/>
      <c r="D947" s="1"/>
      <c r="E947" s="8"/>
      <c r="F947" s="3"/>
      <c r="G947" s="3"/>
      <c r="H947" s="1"/>
      <c r="I947" s="39"/>
    </row>
    <row r="948" spans="1:7" s="1" customFormat="1" ht="12.75">
      <c r="A948" s="2"/>
      <c r="E948" s="8"/>
      <c r="F948" s="3"/>
      <c r="G948" s="3"/>
    </row>
    <row r="949" spans="1:9" s="40" customFormat="1" ht="12.75">
      <c r="A949" s="2"/>
      <c r="B949" s="1"/>
      <c r="C949" s="1"/>
      <c r="D949" s="1"/>
      <c r="E949" s="8"/>
      <c r="F949" s="3"/>
      <c r="G949" s="3"/>
      <c r="H949" s="1"/>
      <c r="I949" s="41"/>
    </row>
    <row r="950" spans="1:9" ht="12.75">
      <c r="A950" s="2"/>
      <c r="B950" s="1"/>
      <c r="C950" s="1"/>
      <c r="D950" s="1"/>
      <c r="E950" s="8"/>
      <c r="F950" s="3"/>
      <c r="G950" s="3"/>
      <c r="H950" s="1"/>
      <c r="I950" s="15"/>
    </row>
    <row r="951" spans="1:9" ht="12.75">
      <c r="A951" s="2"/>
      <c r="B951" s="1"/>
      <c r="C951" s="1"/>
      <c r="D951" s="1"/>
      <c r="E951" s="8"/>
      <c r="F951" s="3"/>
      <c r="G951" s="3"/>
      <c r="H951" s="1"/>
      <c r="I951" s="15"/>
    </row>
    <row r="952" spans="1:9" ht="12.75">
      <c r="A952" s="2"/>
      <c r="B952" s="1"/>
      <c r="C952" s="1"/>
      <c r="D952" s="1"/>
      <c r="E952" s="8"/>
      <c r="F952" s="3"/>
      <c r="G952" s="3"/>
      <c r="H952" s="1"/>
      <c r="I952" s="15"/>
    </row>
    <row r="953" ht="12.75">
      <c r="F953" s="42"/>
    </row>
  </sheetData>
  <mergeCells count="49">
    <mergeCell ref="F860:F862"/>
    <mergeCell ref="F853:F855"/>
    <mergeCell ref="F899:F903"/>
    <mergeCell ref="F882:F884"/>
    <mergeCell ref="F879:F881"/>
    <mergeCell ref="F864:F870"/>
    <mergeCell ref="G846:G848"/>
    <mergeCell ref="C835:C837"/>
    <mergeCell ref="D835:D837"/>
    <mergeCell ref="E835:E837"/>
    <mergeCell ref="F835:F837"/>
    <mergeCell ref="C839:C841"/>
    <mergeCell ref="D839:D841"/>
    <mergeCell ref="E839:E841"/>
    <mergeCell ref="C842:C844"/>
    <mergeCell ref="D842:D844"/>
    <mergeCell ref="E842:E844"/>
    <mergeCell ref="C846:C848"/>
    <mergeCell ref="D846:D848"/>
    <mergeCell ref="E846:E848"/>
    <mergeCell ref="F846:F848"/>
    <mergeCell ref="C849:C851"/>
    <mergeCell ref="D849:D851"/>
    <mergeCell ref="E849:E851"/>
    <mergeCell ref="C853:C855"/>
    <mergeCell ref="D853:D855"/>
    <mergeCell ref="E853:E855"/>
    <mergeCell ref="C860:C862"/>
    <mergeCell ref="D860:D862"/>
    <mergeCell ref="E860:E862"/>
    <mergeCell ref="C864:C870"/>
    <mergeCell ref="D864:D870"/>
    <mergeCell ref="E864:E870"/>
    <mergeCell ref="C879:C881"/>
    <mergeCell ref="D879:D881"/>
    <mergeCell ref="E879:E881"/>
    <mergeCell ref="C882:C884"/>
    <mergeCell ref="D882:D884"/>
    <mergeCell ref="E882:E884"/>
    <mergeCell ref="C899:C903"/>
    <mergeCell ref="D899:D903"/>
    <mergeCell ref="E899:E903"/>
    <mergeCell ref="F912:F918"/>
    <mergeCell ref="C905:C909"/>
    <mergeCell ref="D905:D909"/>
    <mergeCell ref="E905:E909"/>
    <mergeCell ref="C912:C918"/>
    <mergeCell ref="D912:D918"/>
    <mergeCell ref="E912:E918"/>
  </mergeCells>
  <hyperlinks>
    <hyperlink ref="D16" r:id="rId1" display="http://www.protoporia.gr/futura-m-10203.html"/>
    <hyperlink ref="B20" r:id="rId2" display="http://www.protoporia.gr/author_info.php?authors_id=971091"/>
    <hyperlink ref="C20" r:id="rId3" display="http://www.protoporia.gr/eisagogi-sti-theoria-paignion-p-323898.html"/>
    <hyperlink ref="D20" r:id="rId4" display="http://www.protoporia.gr/gutenberg-m-10478.html"/>
    <hyperlink ref="C18" r:id="rId5" display="http://www.biblionet.gr/book/186476/Πιτέλης,_Χρήστος/Αναπτυξιακή_βιομηχανική_πολιτική_στη_σύγχρονη_Ελλάδα,_1993-2012"/>
    <hyperlink ref="C19" r:id="rId6" display="http://www.biblionet.gr/book/186366/Παπακωνσταντίνου,_Γιώργος/Αρχές_διαχείρισης_ανθρώπινου_δυναμικού"/>
    <hyperlink ref="C30" r:id="rId7" display="http://www.biblionet.gr/book/169417/Bucay,_Jorge/Ο_δρόμος_της_ευτυχίας"/>
    <hyperlink ref="C43" r:id="rId8" display="http://www.biblionet.gr/book/186000/Τσουρβάκας,_Γιώργος_Ε./Μάνατζμεντ_επικοινωνιακών_και_πολιτιστικών_οργανισμών"/>
    <hyperlink ref="D43" r:id="rId9" display="http://www.biblionet.gr/com/117/University_Studio_Press"/>
    <hyperlink ref="C44" r:id="rId10" display="http://www.biblionet.gr/book/87851/Κρικώνης,_Χρίστος_Θ./Πατερικά_μελετήματα"/>
    <hyperlink ref="C72" r:id="rId11" display="http://www.protoporia.gr/agapimeno-moy-syntagmai-antisyntagmatikoi-paralogismoi-p-397808.html"/>
    <hyperlink ref="C80" r:id="rId12" display="http://www.biblionet.gr/book/186280/Η_γερμανική_αυτοκρατορία_και_οι_Βαλκανικοί_πόλεμοι"/>
    <hyperlink ref="C79" r:id="rId13" display="http://www.biblionet.gr/book/186177/Σαμουηλίδης,_Χρήστος_Σ./Η_αυτοκρατορία_της_Τραπεζούντας"/>
    <hyperlink ref="D79" r:id="rId14" display="http://www.biblionet.gr/com/115/Κυριακίδη_Αφοί"/>
    <hyperlink ref="D169" r:id="rId15" display="http://www.biblionet.gr/com/12/Βιβλιοπωλείον_της_Εστίας"/>
    <hyperlink ref="D85" r:id="rId16" display="http://www.biblionet.gr/com/787/Γνώση"/>
    <hyperlink ref="C88" r:id="rId17" display="http://www.biblionet.gr/book/186313/Σαλβαράς,_Γιάννης_Κ./Διδασκαλία_παιδιών_με_ειδικές_ανάγκες_στο_συνηθισμένο_σχολείο"/>
    <hyperlink ref="C91" r:id="rId18" display="http://www.biblionet.gr/book/185971/Χρηστάκης,_Κώστας_Γ./Το_παιδί_και_ο_έφηβος_στην_οικογένεια_και_το_σχολείο"/>
    <hyperlink ref="C89" r:id="rId19" display="http://www.biblionet.gr/book/185714/Durkheim,_Emile/Εκπαίδευση_και_κοινωνιολογία"/>
    <hyperlink ref="C156" r:id="rId20" display="http://www.biblionet.gr/book/186230/Morin,_Edgar/Η_μέθοδος"/>
    <hyperlink ref="D155" r:id="rId21" display="http://www.biblionet.gr/com/60/Εκδόσεις_του_Εικοστού_Πρώτου"/>
    <hyperlink ref="C159" r:id="rId22" display="http://www.biblionet.gr/book/186296/Filliozat,_Isabelle/Οι_άλλοι_κι_εγώ"/>
    <hyperlink ref="D159" r:id="rId23" display="http://www.biblionet.gr/com/33/Ενάλιος"/>
    <hyperlink ref="C162" r:id="rId24" display="http://www.biblionet.gr/book/185440/Ρομπόλης,_Σάββας/Οικονομική_κρίση_και_κοινωνικό_κράτος"/>
    <hyperlink ref="C164" r:id="rId25" display="http://www.biblionet.gr/book/186422/Sahlberg,_Pasi/Φινλανδικά_μαθήματα"/>
    <hyperlink ref="B167" r:id="rId26" display="http://www.protoporia.gr/author_info.php?authors_id=968280"/>
    <hyperlink ref="C167" r:id="rId27" display="http://www.protoporia.gr/origkami-p-313821.html"/>
    <hyperlink ref="C173" r:id="rId28" display="http://www.biblionet.gr/book/175359/Μπλέτσος,_Φώτιος_A./Πρακτική_λαχανοκομία_και_παραδοσιακές_ποικιλίες"/>
    <hyperlink ref="C171" r:id="rId29" display="http://www.biblionet.gr/book/186016/Οικονόμου,_Κώστας_Ε./Αστική_και_λαϊκή_κατοικία_στην_ελληνική_παράδοση"/>
    <hyperlink ref="C175" r:id="rId30" display="http://www.biblionet.gr/book/189597/Λεμονίδης,_Χαράλαμπος_Ε./Μαθηματικά_της_φύσης_και_της_ζωής"/>
    <hyperlink ref="D175" r:id="rId31" display="http://www.biblionet.gr/com/6682/Ζυγός"/>
    <hyperlink ref="B188" r:id="rId32" display="http://www.protoporia.gr/author_info.php?authors_id=927012"/>
    <hyperlink ref="C334" r:id="rId33" display="http://www.biblionet.gr/book/176181/Παναγιώτου,_Πάνος/Το_ταγκό_των_αγορών_και_το_μεγάλο_κόλπο"/>
    <hyperlink ref="C284" r:id="rId34" display="http://www.biblionet.gr/book/149461/Buscaglia,_Leo/Γεννημένοι_να_αγαπάμε"/>
    <hyperlink ref="C295" r:id="rId35" display="http://www.protoporia.gr/i-seisachtheia-daneion-kai-katatheseon-p-397375.html"/>
    <hyperlink ref="C276" r:id="rId36" display="http://www.protoporia.gr/21os-aionas-p-394947.html"/>
    <hyperlink ref="C458" r:id="rId37" display="http://www.biblionet.gr/book/185802/Γιαννόπουλος,_Γιώργος_Ν./Η_ευθύνη_των_παρόχων_υπηρεσιών_στο_internet"/>
    <hyperlink ref="D458" r:id="rId38" display="http://www.biblionet.gr/com/677/Νομική_Βιβλιοθήκη"/>
    <hyperlink ref="C460" r:id="rId39" display="http://www.biblionet.gr/book/186118/Παπαντώνη,_Μαρία_Κ./Οι_υπηρεσίες_γενικού_οικονομικού_συμφέροντος"/>
    <hyperlink ref="C463" r:id="rId40" display="http://www.biblionet.gr/book/185994/Wiseman,_Richard/Όλα_όσα_δεν_ξέρεις_για_σένα"/>
    <hyperlink ref="B465" r:id="rId41" display="http://www.protoporia.gr/author_info.php?authors_id=914606"/>
    <hyperlink ref="C465" r:id="rId42" display="http://www.protoporia.gr/enas-astrolavos-toy-oyranoy-kai-tis-zois-p-374771.html"/>
    <hyperlink ref="C467" r:id="rId43" display="http://www.biblionet.gr/book/185824/Γιαννόπουλος,_Θεόδωρος_Γ./Πόθεν_και_πότε_οι_΄Ελληνες;"/>
    <hyperlink ref="C468" r:id="rId44" display="http://www.biblionet.gr/book/186128/Συλλογικό_έργο/Φιλοσοφία_και_επιστήμες_στον_εικοστό_αιώνα"/>
    <hyperlink ref="C493" r:id="rId45" display="http://www.biblionet.gr/book/187482/Ντάλης,_Σωτήρης/Η_Ευρωπαϊκή_Ένωση_και_η_πολυμερής_διαχείριση_της_παγκοσμιοποίησης"/>
    <hyperlink ref="C495" r:id="rId46" display="http://www.protoporia.gr/psychometria-kai-psychologiki-axiologisi-p-393259.html"/>
    <hyperlink ref="D496" r:id="rId47" display="http://www.biblionet.gr/com/291/Παρασκήνιο"/>
    <hyperlink ref="C566" r:id="rId48" display="http://www.biblionet.gr/book/186326/Τα_πάντα_για_την_εγκυμοσύνη"/>
    <hyperlink ref="C564" r:id="rId49" display="http://www.protoporia.gr/laiki-pisti-kai-koinoniki-organosi-p-394419.html"/>
    <hyperlink ref="B580" r:id="rId50" display="http://www.protoporia.gr/author_info.php?authors_id=972824"/>
    <hyperlink ref="D611" r:id="rId51" display="http://www.biblionet.gr/com/18/Σάκκουλας_Αντ._Ν."/>
    <hyperlink ref="D612" r:id="rId52" display="http://www.biblionet.gr/com/594/Εκδόσεις_Ι._Σιδέρης"/>
    <hyperlink ref="C635" r:id="rId53" display="http://www.protoporia.gr/leitoyrgikes-idiotites-neroy-proteinon-sakcharon-lipidion-kai-fysikon-chrostikon-p-350111.html"/>
    <hyperlink ref="B642" r:id="rId54" display="http://www.protoporia.gr/author_info.php?authors_id=957278"/>
    <hyperlink ref="C644" r:id="rId55" display="http://www.biblionet.gr/book/190871/Hawking,_Stephen/Το_χρονικό_της_ζωής_μου"/>
    <hyperlink ref="B652" r:id="rId56" display="http://www.protoporia.gr/author_info.php?authors_id=961987"/>
    <hyperlink ref="D432:D436" r:id="rId57" display="http://www.protoporia.gr/livanis-nea-synora-m-10374.html"/>
    <hyperlink ref="C127" r:id="rId58" display="http://www.biblionet.gr/book/185690/O'_Farrell,_John/%CE%9F_%CE%AC%CE%BD%CE%B8%CF%81%CF%89%CF%80%CE%BF%CF%82_%CF%80%CE%BF%CF%85_%CE%BE%CE%AD%CF%87%CE%B1%CF%83%CE%B5_%CF%84%CE%B7_%CE%B3%CF%85%CE%BD%CE%B1%CE%AF%CE%BA%CE%B1_%CF%84%CE%BF%CF%85"/>
    <hyperlink ref="D127" r:id="rId59" display="http://www.biblionet.gr/com/270/%CE%94%CE%B9%CF%8C%CF%80%CF%84%CF%81%CE%B1"/>
    <hyperlink ref="D154" r:id="rId60" display="http://www.biblionet.gr/com/8068/%CE%95%CE%BA%CE%B4%CF%8C%CF%83%CE%B5%CE%B9%CF%82_%CF%84%CE%BF%CF%85_%CE%91%CF%85%CE%B3%CE%BF%CF%8D%CF%83%CF%84%CE%BF%CF%85"/>
    <hyperlink ref="C336" r:id="rId61" display="http://www.biblionet.gr/book/180323/%CE%91%CE%BB%CE%B5%CE%BE%CE%AC%CE%BD%CE%B4%CF%81%CE%BF%CF%85,_%CE%93%CE%B9%CE%AC%CE%BD%CE%BD%CE%B7%CF%82/%CE%A4%CE%BF_%CE%BC%CE%B1%CE%B3%CE%B9%CE%BA%CF%8C_%CF%84%CE%B1%CE%BE%CE%AF%CE%B4%CE%B9"/>
    <hyperlink ref="D336" r:id="rId62" display="http://www.biblionet.gr/com/271/%CE%95%CE%BA%CE%B4%CE%BF%CF%84%CE%B9%CE%BA%CF%8C%CF%82_%CE%9F%CE%AF%CE%BA%CE%BF%CF%82_%CE%91._%CE%91._%CE%9B%CE%B9%CE%B2%CE%AC%CE%BD%CE%B7"/>
    <hyperlink ref="C428" r:id="rId63" display="http://www.biblionet.gr/main.asp?page=showbook&amp;bookid=170833"/>
    <hyperlink ref="D428" r:id="rId64" display="http://www.biblionet.gr/main.asp?page=showcom&amp;comid=11"/>
    <hyperlink ref="C382" r:id="rId65" display="http://www.biblionet.gr/book/191718/Cornwell,_Patricia/%CE%9A%CF%85%CE%BD%CE%B7%CE%B3%CF%8C%CF%82_%CE%BF%CF%83%CF%84%CF%8E%CE%BD"/>
    <hyperlink ref="D382" r:id="rId66" display="http://www.biblionet.gr/com/348/%CE%9C%CE%B5%CF%84%CE%B1%CE%AF%CF%87%CE%BC%CE%B9%CE%BF"/>
    <hyperlink ref="B743" r:id="rId67" display="http://www.psichogios.gr/site/Authors/show/382/thanos-kondylhs"/>
    <hyperlink ref="D788" r:id="rId68" display="http://www.biblionet.gr/main.asp?page=showcom&amp;comid=348"/>
    <hyperlink ref="B200" r:id="rId69" display="http://www.biblionet.gr/author/6765/%CE%95%CE%BB%CE%AD%CE%BD%CE%B7_%CE%A0%CF%81%CE%B9%CE%BF%CE%B2%CF%8C%CE%BB%CE%BF%CF%85"/>
    <hyperlink ref="D200" r:id="rId70" display="http://www.biblionet.gr/com/121/%CE%9A%CE%B1%CE%BB%CE%AD%CE%BD%CF%84%CE%B7%CF%82"/>
    <hyperlink ref="B558" r:id="rId71" display="http://www.patakis.gr/SearchTableLookupVirtual.aspx?TableId=1&amp;val=439918"/>
    <hyperlink ref="C558" r:id="rId72" display="http://www.patakis.gr/viewshopproduct.aspx?id=641855"/>
    <hyperlink ref="D783" r:id="rId73" display="http://www.biblionet.gr/main.asp?page=showcom&amp;comid=348"/>
    <hyperlink ref="B610" r:id="rId74" display="http://www.biblionet.gr/author/64875/%CE%93%CE%B5%CF%89%CF%81%CE%B3%CE%AF%CE%B1_%CE%9C%CF%80%CE%AC%CE%BA%CE%B1"/>
    <hyperlink ref="D454:D455" r:id="rId75" display="http://www.biblionet.gr/com/677/Νομική_Βιβλιοθήκη"/>
    <hyperlink ref="D156" r:id="rId76" display="http://www.biblionet.gr/com/60/Εκδόσεις_του_Εικοστού_Πρώτου"/>
    <hyperlink ref="D80:D81" r:id="rId77" display="http://www.biblionet.gr/com/115/Κυριακίδη_Αφοί"/>
    <hyperlink ref="D44" r:id="rId78" display="http://www.biblionet.gr/com/117/University_Studio_Pres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e.oikonomidou</dc:creator>
  <cp:keywords/>
  <dc:description/>
  <cp:lastModifiedBy>e.oikonomidou</cp:lastModifiedBy>
  <cp:lastPrinted>2014-05-23T05:19:22Z</cp:lastPrinted>
  <dcterms:created xsi:type="dcterms:W3CDTF">2014-04-30T05:42:09Z</dcterms:created>
  <dcterms:modified xsi:type="dcterms:W3CDTF">2014-05-23T05:32:14Z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